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amft-my.sharepoint.com/personal/jwood_mea-mft_org/Documents/NatlBoard/"/>
    </mc:Choice>
  </mc:AlternateContent>
  <xr:revisionPtr revIDLastSave="0" documentId="8_{7AD67C08-79F7-4036-922B-079CD99391CF}" xr6:coauthVersionLast="41" xr6:coauthVersionMax="41" xr10:uidLastSave="{00000000-0000-0000-0000-000000000000}"/>
  <bookViews>
    <workbookView xWindow="2340" yWindow="2340" windowWidth="14400" windowHeight="10755" activeTab="1" xr2:uid="{00000000-000D-0000-FFFF-FFFF00000000}"/>
  </bookViews>
  <sheets>
    <sheet name="# of schools by stipend amount" sheetId="4" r:id="rId1"/>
    <sheet name="School and Coop List" sheetId="1" r:id="rId2"/>
  </sheets>
  <definedNames>
    <definedName name="_xlnm._FilterDatabase" localSheetId="1" hidden="1">'School and Coop List'!$A$1:$I$849</definedName>
  </definedNames>
  <calcPr calcId="171027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<sst xmlns="http://schemas.openxmlformats.org/spreadsheetml/2006/main" count="5912" uniqueCount="2042">
  <si>
    <t>Co</t>
  </si>
  <si>
    <t>County Name</t>
  </si>
  <si>
    <t>Le</t>
  </si>
  <si>
    <t>Sc</t>
  </si>
  <si>
    <t>SchoolName</t>
  </si>
  <si>
    <t>Grade Level</t>
  </si>
  <si>
    <t>Stipend Eligiblity</t>
  </si>
  <si>
    <t>48</t>
  </si>
  <si>
    <t>Stillwater</t>
  </si>
  <si>
    <t>0861</t>
  </si>
  <si>
    <t>1775</t>
  </si>
  <si>
    <t>Absarokee 7-8</t>
  </si>
  <si>
    <t>GR78</t>
  </si>
  <si>
    <t>0862</t>
  </si>
  <si>
    <t>1126</t>
  </si>
  <si>
    <t>Absarokee High School</t>
  </si>
  <si>
    <t>HS</t>
  </si>
  <si>
    <t>1125</t>
  </si>
  <si>
    <t>Absarokee School</t>
  </si>
  <si>
    <t>EL</t>
  </si>
  <si>
    <t>31</t>
  </si>
  <si>
    <t>Mineral</t>
  </si>
  <si>
    <t>0577</t>
  </si>
  <si>
    <t>1730</t>
  </si>
  <si>
    <t>Alberton 7-8</t>
  </si>
  <si>
    <t>0766</t>
  </si>
  <si>
    <t>Alberton High School</t>
  </si>
  <si>
    <t>0765</t>
  </si>
  <si>
    <t>Alberton School</t>
  </si>
  <si>
    <t>28</t>
  </si>
  <si>
    <t>Madison</t>
  </si>
  <si>
    <t>0536</t>
  </si>
  <si>
    <t>0719</t>
  </si>
  <si>
    <t>Alder School</t>
  </si>
  <si>
    <t>56</t>
  </si>
  <si>
    <t>Yellowstone</t>
  </si>
  <si>
    <t>0965</t>
  </si>
  <si>
    <t>1597</t>
  </si>
  <si>
    <t>Alkali Creek School</t>
  </si>
  <si>
    <t>06</t>
  </si>
  <si>
    <t xml:space="preserve">Carter </t>
  </si>
  <si>
    <t>0096</t>
  </si>
  <si>
    <t>0132</t>
  </si>
  <si>
    <t>Alzada School</t>
  </si>
  <si>
    <t>16</t>
  </si>
  <si>
    <t>Gallatin</t>
  </si>
  <si>
    <t>0376</t>
  </si>
  <si>
    <t>0498</t>
  </si>
  <si>
    <t>Amsterdam School</t>
  </si>
  <si>
    <t>12</t>
  </si>
  <si>
    <t>Deer Lodge</t>
  </si>
  <si>
    <t>0237</t>
  </si>
  <si>
    <t>0326</t>
  </si>
  <si>
    <t>0366</t>
  </si>
  <si>
    <t>1703</t>
  </si>
  <si>
    <t>Anderson 7-8</t>
  </si>
  <si>
    <t>0488</t>
  </si>
  <si>
    <t>Anderson School</t>
  </si>
  <si>
    <t>18</t>
  </si>
  <si>
    <t>Glacier</t>
  </si>
  <si>
    <t>0402</t>
  </si>
  <si>
    <t>0545</t>
  </si>
  <si>
    <t>Anna Jeffries Elementary</t>
  </si>
  <si>
    <t>24</t>
  </si>
  <si>
    <t>Lake</t>
  </si>
  <si>
    <t>0474</t>
  </si>
  <si>
    <t>1640</t>
  </si>
  <si>
    <t>Arlee 7-8</t>
  </si>
  <si>
    <t>0628</t>
  </si>
  <si>
    <t>Arlee Elementary</t>
  </si>
  <si>
    <t>0475</t>
  </si>
  <si>
    <t>0629</t>
  </si>
  <si>
    <t>Arlee High School</t>
  </si>
  <si>
    <t>34</t>
  </si>
  <si>
    <t>Park</t>
  </si>
  <si>
    <t>1215</t>
  </si>
  <si>
    <t>1821</t>
  </si>
  <si>
    <t>Arrowhead 7-8</t>
  </si>
  <si>
    <t>1564</t>
  </si>
  <si>
    <t>Arrowhead School</t>
  </si>
  <si>
    <t>1585</t>
  </si>
  <si>
    <t>44</t>
  </si>
  <si>
    <t>Rosebud</t>
  </si>
  <si>
    <t>0800</t>
  </si>
  <si>
    <t>1763</t>
  </si>
  <si>
    <t>Ashland 7-8</t>
  </si>
  <si>
    <t>1043</t>
  </si>
  <si>
    <t>Ashland School</t>
  </si>
  <si>
    <t>25</t>
  </si>
  <si>
    <t>Lewis &amp; Clark</t>
  </si>
  <si>
    <t>0671</t>
  </si>
  <si>
    <t>Auchard Creek School</t>
  </si>
  <si>
    <t>0502</t>
  </si>
  <si>
    <t>1722</t>
  </si>
  <si>
    <t>Augusta 7-8</t>
  </si>
  <si>
    <t>0676</t>
  </si>
  <si>
    <t>Augusta Elementary School</t>
  </si>
  <si>
    <t>0503</t>
  </si>
  <si>
    <t>0677</t>
  </si>
  <si>
    <t>Augusta High School</t>
  </si>
  <si>
    <t>39</t>
  </si>
  <si>
    <t>Powell</t>
  </si>
  <si>
    <t>0720</t>
  </si>
  <si>
    <t>0948</t>
  </si>
  <si>
    <t>Avon School</t>
  </si>
  <si>
    <t>14</t>
  </si>
  <si>
    <t>Fergus</t>
  </si>
  <si>
    <t>1218</t>
  </si>
  <si>
    <t>1580</t>
  </si>
  <si>
    <t>Ayers School</t>
  </si>
  <si>
    <t>0612</t>
  </si>
  <si>
    <t>0822</t>
  </si>
  <si>
    <t>B A Winans School</t>
  </si>
  <si>
    <t>0400</t>
  </si>
  <si>
    <t>0537</t>
  </si>
  <si>
    <t>Babb School</t>
  </si>
  <si>
    <t>43</t>
  </si>
  <si>
    <t>Roosevelt</t>
  </si>
  <si>
    <t>0785</t>
  </si>
  <si>
    <t>1760</t>
  </si>
  <si>
    <t>Bainville 7-8</t>
  </si>
  <si>
    <t>1028</t>
  </si>
  <si>
    <t>Bainville High School</t>
  </si>
  <si>
    <t>1027</t>
  </si>
  <si>
    <t>Bainville School</t>
  </si>
  <si>
    <t>13</t>
  </si>
  <si>
    <t>Fallon</t>
  </si>
  <si>
    <t>0244</t>
  </si>
  <si>
    <t>0332</t>
  </si>
  <si>
    <t>Baker 7-8</t>
  </si>
  <si>
    <t>0335</t>
  </si>
  <si>
    <t>Baker High School</t>
  </si>
  <si>
    <t>0782</t>
  </si>
  <si>
    <t>1759</t>
  </si>
  <si>
    <t>Barbara Gilligan 7-8</t>
  </si>
  <si>
    <t>1025</t>
  </si>
  <si>
    <t>Barbara Gilligan School</t>
  </si>
  <si>
    <t>22</t>
  </si>
  <si>
    <t>Jefferson</t>
  </si>
  <si>
    <t>0455</t>
  </si>
  <si>
    <t>0609</t>
  </si>
  <si>
    <t>Basin School</t>
  </si>
  <si>
    <t>03</t>
  </si>
  <si>
    <t>Blaine</t>
  </si>
  <si>
    <t>9689</t>
  </si>
  <si>
    <t>0000</t>
  </si>
  <si>
    <t>Bear Paw Cooperative</t>
  </si>
  <si>
    <t>SECOOP</t>
  </si>
  <si>
    <t>0048</t>
  </si>
  <si>
    <t>0074</t>
  </si>
  <si>
    <t>Bear Paw School</t>
  </si>
  <si>
    <t>1559</t>
  </si>
  <si>
    <t>Beartooth School</t>
  </si>
  <si>
    <t>01</t>
  </si>
  <si>
    <t xml:space="preserve">Beaverhead </t>
  </si>
  <si>
    <t>0006</t>
  </si>
  <si>
    <t>0023</t>
  </si>
  <si>
    <t>Beaverhead Co High School</t>
  </si>
  <si>
    <t>05</t>
  </si>
  <si>
    <t>Carbon</t>
  </si>
  <si>
    <t>0076</t>
  </si>
  <si>
    <t>1675</t>
  </si>
  <si>
    <t>Belfry 7-8</t>
  </si>
  <si>
    <t>0103</t>
  </si>
  <si>
    <t>Belfry High School</t>
  </si>
  <si>
    <t>0102</t>
  </si>
  <si>
    <t>Belfry School</t>
  </si>
  <si>
    <t>0369</t>
  </si>
  <si>
    <t>0491</t>
  </si>
  <si>
    <t>Belgrade High School</t>
  </si>
  <si>
    <t>0368</t>
  </si>
  <si>
    <t>1575</t>
  </si>
  <si>
    <t>Belgrade Middle School</t>
  </si>
  <si>
    <t>MS</t>
  </si>
  <si>
    <t>07</t>
  </si>
  <si>
    <t>Cascade</t>
  </si>
  <si>
    <t>0112</t>
  </si>
  <si>
    <t>1678</t>
  </si>
  <si>
    <t>Belt 7-8</t>
  </si>
  <si>
    <t>0113</t>
  </si>
  <si>
    <t>0169</t>
  </si>
  <si>
    <t>Belt High School</t>
  </si>
  <si>
    <t>0168</t>
  </si>
  <si>
    <t>Belt School</t>
  </si>
  <si>
    <t>1272</t>
  </si>
  <si>
    <t>Bench School</t>
  </si>
  <si>
    <t>08</t>
  </si>
  <si>
    <t>Choteau</t>
  </si>
  <si>
    <t>0171</t>
  </si>
  <si>
    <t>0233</t>
  </si>
  <si>
    <t>Benton Lake School</t>
  </si>
  <si>
    <t>38</t>
  </si>
  <si>
    <t>Powder River</t>
  </si>
  <si>
    <t>0692</t>
  </si>
  <si>
    <t>0913</t>
  </si>
  <si>
    <t>Biddle School</t>
  </si>
  <si>
    <t>09</t>
  </si>
  <si>
    <t>Custer</t>
  </si>
  <si>
    <t>9692</t>
  </si>
  <si>
    <t>Big Country Coop</t>
  </si>
  <si>
    <t>0138</t>
  </si>
  <si>
    <t>1607</t>
  </si>
  <si>
    <t>Big Sandy 7-8</t>
  </si>
  <si>
    <t>0195</t>
  </si>
  <si>
    <t>Big Sandy High School</t>
  </si>
  <si>
    <t>1638</t>
  </si>
  <si>
    <t>Big Sky Elementary</t>
  </si>
  <si>
    <t>32</t>
  </si>
  <si>
    <t>Missoula</t>
  </si>
  <si>
    <t>0584</t>
  </si>
  <si>
    <t>1592</t>
  </si>
  <si>
    <t>Big Sky High School</t>
  </si>
  <si>
    <t>1588</t>
  </si>
  <si>
    <t>Big Sky School</t>
  </si>
  <si>
    <t>37</t>
  </si>
  <si>
    <t>Pondera</t>
  </si>
  <si>
    <t>9755</t>
  </si>
  <si>
    <t>Big Sky Special Needs Coop</t>
  </si>
  <si>
    <t>0104</t>
  </si>
  <si>
    <t>1654</t>
  </si>
  <si>
    <t>Big Stone School</t>
  </si>
  <si>
    <t>49</t>
  </si>
  <si>
    <t>Sweet Grass</t>
  </si>
  <si>
    <t>0865</t>
  </si>
  <si>
    <t>1776</t>
  </si>
  <si>
    <t>Big Timber 7-8</t>
  </si>
  <si>
    <t>1129</t>
  </si>
  <si>
    <t>Big Timber School</t>
  </si>
  <si>
    <t>15</t>
  </si>
  <si>
    <t>Flathead</t>
  </si>
  <si>
    <t>0330</t>
  </si>
  <si>
    <t>1660</t>
  </si>
  <si>
    <t>Bigfork 7-8</t>
  </si>
  <si>
    <t>0442</t>
  </si>
  <si>
    <t>Bigfork Elementary</t>
  </si>
  <si>
    <t>0331</t>
  </si>
  <si>
    <t>0443</t>
  </si>
  <si>
    <t>Bigfork High School</t>
  </si>
  <si>
    <t>0966</t>
  </si>
  <si>
    <t>1250</t>
  </si>
  <si>
    <t>Billings Sr High School</t>
  </si>
  <si>
    <t>1251</t>
  </si>
  <si>
    <t>Billings West High School</t>
  </si>
  <si>
    <t>0789</t>
  </si>
  <si>
    <t>1032</t>
  </si>
  <si>
    <t>Birney School</t>
  </si>
  <si>
    <t>0342</t>
  </si>
  <si>
    <t>1698</t>
  </si>
  <si>
    <t>Bissell 7-8</t>
  </si>
  <si>
    <t>0457</t>
  </si>
  <si>
    <t>Bissell School</t>
  </si>
  <si>
    <t>1471</t>
  </si>
  <si>
    <t>Bitterroot School</t>
  </si>
  <si>
    <t>41</t>
  </si>
  <si>
    <t>Ravalli</t>
  </si>
  <si>
    <t>9690</t>
  </si>
  <si>
    <t>Bitterroot Valley Coop</t>
  </si>
  <si>
    <t>0968</t>
  </si>
  <si>
    <t>1278</t>
  </si>
  <si>
    <t>Blue Creek School</t>
  </si>
  <si>
    <t>29</t>
  </si>
  <si>
    <t>McCone</t>
  </si>
  <si>
    <t>0547</t>
  </si>
  <si>
    <t>1406</t>
  </si>
  <si>
    <t>Bo Peep School</t>
  </si>
  <si>
    <t>0590</t>
  </si>
  <si>
    <t>1734</t>
  </si>
  <si>
    <t>Bonner 7-8</t>
  </si>
  <si>
    <t>0794</t>
  </si>
  <si>
    <t>Bonner School</t>
  </si>
  <si>
    <t>0456</t>
  </si>
  <si>
    <t>1714</t>
  </si>
  <si>
    <t>Boulder 7-8</t>
  </si>
  <si>
    <t>0610</t>
  </si>
  <si>
    <t>Boulder Elementary School</t>
  </si>
  <si>
    <t>1307</t>
  </si>
  <si>
    <t>Boulder School</t>
  </si>
  <si>
    <t>21</t>
  </si>
  <si>
    <t>Hill</t>
  </si>
  <si>
    <t>0425</t>
  </si>
  <si>
    <t>1710</t>
  </si>
  <si>
    <t>Box Elder 7-8</t>
  </si>
  <si>
    <t>0426</t>
  </si>
  <si>
    <t>0571</t>
  </si>
  <si>
    <t>Box Elder High School</t>
  </si>
  <si>
    <t>0570</t>
  </si>
  <si>
    <t>Box Elder School</t>
  </si>
  <si>
    <t>0351</t>
  </si>
  <si>
    <t>0473</t>
  </si>
  <si>
    <t>Bozeman High School</t>
  </si>
  <si>
    <t>0059</t>
  </si>
  <si>
    <t>1672</t>
  </si>
  <si>
    <t>Bridger 7-8</t>
  </si>
  <si>
    <t>0085</t>
  </si>
  <si>
    <t>Bridger Elementary School</t>
  </si>
  <si>
    <t>0086</t>
  </si>
  <si>
    <t>Bridger High School</t>
  </si>
  <si>
    <t>0705</t>
  </si>
  <si>
    <t>1751</t>
  </si>
  <si>
    <t>Broadus 7-8</t>
  </si>
  <si>
    <t>0930</t>
  </si>
  <si>
    <t>Broadus School</t>
  </si>
  <si>
    <t>0978</t>
  </si>
  <si>
    <t>1793</t>
  </si>
  <si>
    <t>Broadview 7-8</t>
  </si>
  <si>
    <t>0979</t>
  </si>
  <si>
    <t>1293</t>
  </si>
  <si>
    <t>Broadview High School</t>
  </si>
  <si>
    <t>1292</t>
  </si>
  <si>
    <t>Broadview School</t>
  </si>
  <si>
    <t>04</t>
  </si>
  <si>
    <t xml:space="preserve">Broadwater </t>
  </si>
  <si>
    <t>0055</t>
  </si>
  <si>
    <t>0081</t>
  </si>
  <si>
    <t>Broadwater High School</t>
  </si>
  <si>
    <t>0487</t>
  </si>
  <si>
    <t>0655</t>
  </si>
  <si>
    <t>Broadwater School</t>
  </si>
  <si>
    <t>1255</t>
  </si>
  <si>
    <t>0783</t>
  </si>
  <si>
    <t>1026</t>
  </si>
  <si>
    <t>Brockton High School</t>
  </si>
  <si>
    <t>42</t>
  </si>
  <si>
    <t>Richland</t>
  </si>
  <si>
    <t>0749</t>
  </si>
  <si>
    <t>0984</t>
  </si>
  <si>
    <t>Brorson School</t>
  </si>
  <si>
    <t>1840</t>
  </si>
  <si>
    <t>Browning Elementary</t>
  </si>
  <si>
    <t>0401</t>
  </si>
  <si>
    <t>0543</t>
  </si>
  <si>
    <t>Browning High School</t>
  </si>
  <si>
    <t>1613</t>
  </si>
  <si>
    <t>Browning Middle School</t>
  </si>
  <si>
    <t>0657</t>
  </si>
  <si>
    <t>Bryant School</t>
  </si>
  <si>
    <t>1256</t>
  </si>
  <si>
    <t>Burlington School</t>
  </si>
  <si>
    <t>47</t>
  </si>
  <si>
    <t>Silver Bow</t>
  </si>
  <si>
    <t>1212</t>
  </si>
  <si>
    <t>1103</t>
  </si>
  <si>
    <t>Butte High School</t>
  </si>
  <si>
    <t>50</t>
  </si>
  <si>
    <t>Teton</t>
  </si>
  <si>
    <t>0889</t>
  </si>
  <si>
    <t>1153</t>
  </si>
  <si>
    <t>Bynum School</t>
  </si>
  <si>
    <t>0099</t>
  </si>
  <si>
    <t>1464</t>
  </si>
  <si>
    <t>C M Russell High School</t>
  </si>
  <si>
    <t>1615</t>
  </si>
  <si>
    <t>C R Anderson Middle Schl</t>
  </si>
  <si>
    <t>51</t>
  </si>
  <si>
    <t xml:space="preserve">Toole </t>
  </si>
  <si>
    <t>0910</t>
  </si>
  <si>
    <t>1832</t>
  </si>
  <si>
    <t>Cam Rose School</t>
  </si>
  <si>
    <t>0969</t>
  </si>
  <si>
    <t>1790</t>
  </si>
  <si>
    <t>Canyon Creek 7-8</t>
  </si>
  <si>
    <t>1279</t>
  </si>
  <si>
    <t>Canyon Creek School</t>
  </si>
  <si>
    <t>1547</t>
  </si>
  <si>
    <t>Capital High School</t>
  </si>
  <si>
    <t>0458</t>
  </si>
  <si>
    <t>Cardwell School</t>
  </si>
  <si>
    <t>0097</t>
  </si>
  <si>
    <t>0133</t>
  </si>
  <si>
    <t>Carter County High School</t>
  </si>
  <si>
    <t>0159</t>
  </si>
  <si>
    <t>0221</t>
  </si>
  <si>
    <t>Carter School</t>
  </si>
  <si>
    <t>0101</t>
  </si>
  <si>
    <t>1661</t>
  </si>
  <si>
    <t>Cascade 7-8</t>
  </si>
  <si>
    <t>1225</t>
  </si>
  <si>
    <t>1657</t>
  </si>
  <si>
    <t>Cascade Colony School</t>
  </si>
  <si>
    <t>0157</t>
  </si>
  <si>
    <t>Cascade High School</t>
  </si>
  <si>
    <t>0158</t>
  </si>
  <si>
    <t>Cascade School</t>
  </si>
  <si>
    <t>1631</t>
  </si>
  <si>
    <t>Castle Rock Middle School</t>
  </si>
  <si>
    <t>0317</t>
  </si>
  <si>
    <t>1695</t>
  </si>
  <si>
    <t>Cayuse Prairie 7-8</t>
  </si>
  <si>
    <t>0429</t>
  </si>
  <si>
    <t>Cayuse Prairie School</t>
  </si>
  <si>
    <t>Cecelia Hazelton School</t>
  </si>
  <si>
    <t>1677</t>
  </si>
  <si>
    <t>0105</t>
  </si>
  <si>
    <t>0161</t>
  </si>
  <si>
    <t>Centerville High School</t>
  </si>
  <si>
    <t>0160</t>
  </si>
  <si>
    <t>Centerville School</t>
  </si>
  <si>
    <t>0745</t>
  </si>
  <si>
    <t>Central Elementary</t>
  </si>
  <si>
    <t>1308</t>
  </si>
  <si>
    <t>Central Heights School</t>
  </si>
  <si>
    <t>9691</t>
  </si>
  <si>
    <t>Central Mt Learn Res Ctr</t>
  </si>
  <si>
    <t>0654</t>
  </si>
  <si>
    <t>Central School</t>
  </si>
  <si>
    <t>1205</t>
  </si>
  <si>
    <t>1602</t>
  </si>
  <si>
    <t>Charlo 7-8</t>
  </si>
  <si>
    <t>0635</t>
  </si>
  <si>
    <t>Charlo Elementary</t>
  </si>
  <si>
    <t>1206</t>
  </si>
  <si>
    <t>0636</t>
  </si>
  <si>
    <t>Charlo High School</t>
  </si>
  <si>
    <t>0477</t>
  </si>
  <si>
    <t>0632</t>
  </si>
  <si>
    <t>Cherry Valley School</t>
  </si>
  <si>
    <t>26</t>
  </si>
  <si>
    <t>Liberty</t>
  </si>
  <si>
    <t>1236</t>
  </si>
  <si>
    <t>1723</t>
  </si>
  <si>
    <t>Chester-Joplin-Inverness 7-8</t>
  </si>
  <si>
    <t>1237</t>
  </si>
  <si>
    <t>0687</t>
  </si>
  <si>
    <t>Chester-Joplin-Inverness HS</t>
  </si>
  <si>
    <t>0684</t>
  </si>
  <si>
    <t>Chester-Joplin-Inverness Schl</t>
  </si>
  <si>
    <t>0583</t>
  </si>
  <si>
    <t>1819</t>
  </si>
  <si>
    <t>Chief Charlo School</t>
  </si>
  <si>
    <t>0350</t>
  </si>
  <si>
    <t>1463</t>
  </si>
  <si>
    <t>Chief Joseph Middle School</t>
  </si>
  <si>
    <t>0098</t>
  </si>
  <si>
    <t>1408</t>
  </si>
  <si>
    <t>Chief Joseph School</t>
  </si>
  <si>
    <t>0028</t>
  </si>
  <si>
    <t>1798</t>
  </si>
  <si>
    <t>Chinook 7-8</t>
  </si>
  <si>
    <t>0029</t>
  </si>
  <si>
    <t>0047</t>
  </si>
  <si>
    <t>Chinook High School</t>
  </si>
  <si>
    <t>0883</t>
  </si>
  <si>
    <t>1777</t>
  </si>
  <si>
    <t>Choteau 7-8</t>
  </si>
  <si>
    <t>0884</t>
  </si>
  <si>
    <t>1148</t>
  </si>
  <si>
    <t>Choteau High School</t>
  </si>
  <si>
    <t>1147</t>
  </si>
  <si>
    <t>Choteau School</t>
  </si>
  <si>
    <t>9871</t>
  </si>
  <si>
    <t>Chouteau Co Joint Service</t>
  </si>
  <si>
    <t>0548</t>
  </si>
  <si>
    <t>0733</t>
  </si>
  <si>
    <t>Circle High School</t>
  </si>
  <si>
    <t>0452</t>
  </si>
  <si>
    <t>1713</t>
  </si>
  <si>
    <t>Clancy 7-8</t>
  </si>
  <si>
    <t>0606</t>
  </si>
  <si>
    <t>Clancy School</t>
  </si>
  <si>
    <t>0032</t>
  </si>
  <si>
    <t>1401</t>
  </si>
  <si>
    <t>Cleveland School</t>
  </si>
  <si>
    <t>0595</t>
  </si>
  <si>
    <t>1738</t>
  </si>
  <si>
    <t>Clinton 7-8</t>
  </si>
  <si>
    <t>0799</t>
  </si>
  <si>
    <t>Clinton School</t>
  </si>
  <si>
    <t>17</t>
  </si>
  <si>
    <t>Garfield</t>
  </si>
  <si>
    <t>0387</t>
  </si>
  <si>
    <t>0520</t>
  </si>
  <si>
    <t>Cohagen School</t>
  </si>
  <si>
    <t>1443</t>
  </si>
  <si>
    <t>0797</t>
  </si>
  <si>
    <t>1040</t>
  </si>
  <si>
    <t>Colstrip High School</t>
  </si>
  <si>
    <t>0313</t>
  </si>
  <si>
    <t>Columbia Falls High Schl</t>
  </si>
  <si>
    <t>0312</t>
  </si>
  <si>
    <t>0419</t>
  </si>
  <si>
    <t>Columbia Falls Jr HS</t>
  </si>
  <si>
    <t>0848</t>
  </si>
  <si>
    <t>1111</t>
  </si>
  <si>
    <t>Columbus Elem School</t>
  </si>
  <si>
    <t>0849</t>
  </si>
  <si>
    <t>1112</t>
  </si>
  <si>
    <t>Columbus High School</t>
  </si>
  <si>
    <t>1772</t>
  </si>
  <si>
    <t>Columbus Middle School</t>
  </si>
  <si>
    <t>0675</t>
  </si>
  <si>
    <t>0893</t>
  </si>
  <si>
    <t>Conrad High School</t>
  </si>
  <si>
    <t>0617</t>
  </si>
  <si>
    <t>0828</t>
  </si>
  <si>
    <t>Cooke City School</t>
  </si>
  <si>
    <t>1849</t>
  </si>
  <si>
    <t>Cool Spring Colony School</t>
  </si>
  <si>
    <t>0310</t>
  </si>
  <si>
    <t>0415</t>
  </si>
  <si>
    <t>Cornelius Hedges School</t>
  </si>
  <si>
    <t>0731</t>
  </si>
  <si>
    <t>1558</t>
  </si>
  <si>
    <t>Corvallis 7-8</t>
  </si>
  <si>
    <t>0964</t>
  </si>
  <si>
    <t>Corvallis High School</t>
  </si>
  <si>
    <t>0359</t>
  </si>
  <si>
    <t>0481</t>
  </si>
  <si>
    <t>Cottonwood School</t>
  </si>
  <si>
    <t>0445</t>
  </si>
  <si>
    <t>1475</t>
  </si>
  <si>
    <t>0316</t>
  </si>
  <si>
    <t>0428</t>
  </si>
  <si>
    <t>Creston School</t>
  </si>
  <si>
    <t>02</t>
  </si>
  <si>
    <t>Big Horn</t>
  </si>
  <si>
    <t>0033</t>
  </si>
  <si>
    <t>Crow Agency School</t>
  </si>
  <si>
    <t>0777</t>
  </si>
  <si>
    <t>1758</t>
  </si>
  <si>
    <t>Culbertson 7-8</t>
  </si>
  <si>
    <t>0778</t>
  </si>
  <si>
    <t>1018</t>
  </si>
  <si>
    <t>Culbertson High School</t>
  </si>
  <si>
    <t>1017</t>
  </si>
  <si>
    <t>Culbertson School</t>
  </si>
  <si>
    <t>0975</t>
  </si>
  <si>
    <t>1792</t>
  </si>
  <si>
    <t>Custer 7-8</t>
  </si>
  <si>
    <t>0192</t>
  </si>
  <si>
    <t>0266</t>
  </si>
  <si>
    <t>Custer Co District High</t>
  </si>
  <si>
    <t>1289</t>
  </si>
  <si>
    <t>Custer High School</t>
  </si>
  <si>
    <t>1288</t>
  </si>
  <si>
    <t>Custer School</t>
  </si>
  <si>
    <t>0403</t>
  </si>
  <si>
    <t>Cut Bank High School</t>
  </si>
  <si>
    <t>0544</t>
  </si>
  <si>
    <t>Cut Bank Middle School</t>
  </si>
  <si>
    <t>0735</t>
  </si>
  <si>
    <t>1533</t>
  </si>
  <si>
    <t>Daly School</t>
  </si>
  <si>
    <t>0740</t>
  </si>
  <si>
    <t>1608</t>
  </si>
  <si>
    <t>Darby 7-8</t>
  </si>
  <si>
    <t>0974</t>
  </si>
  <si>
    <t>Darby High School</t>
  </si>
  <si>
    <t>0973</t>
  </si>
  <si>
    <t>Darby School</t>
  </si>
  <si>
    <t>0424</t>
  </si>
  <si>
    <t>0569</t>
  </si>
  <si>
    <t>Davey Elementary</t>
  </si>
  <si>
    <t>11</t>
  </si>
  <si>
    <t>Dawson</t>
  </si>
  <si>
    <t>0207</t>
  </si>
  <si>
    <t>0284</t>
  </si>
  <si>
    <t>Dawson High School</t>
  </si>
  <si>
    <t>1211</t>
  </si>
  <si>
    <t>0646</t>
  </si>
  <si>
    <t>Dayton School</t>
  </si>
  <si>
    <t>1193</t>
  </si>
  <si>
    <t>1448</t>
  </si>
  <si>
    <t>Deer Creek School</t>
  </si>
  <si>
    <t>0307</t>
  </si>
  <si>
    <t>1693</t>
  </si>
  <si>
    <t>Deer Park 7-8</t>
  </si>
  <si>
    <t>0409</t>
  </si>
  <si>
    <t>Deer Park School</t>
  </si>
  <si>
    <t>0264</t>
  </si>
  <si>
    <t>0363</t>
  </si>
  <si>
    <t>Deerfield School</t>
  </si>
  <si>
    <t>0281</t>
  </si>
  <si>
    <t>1690</t>
  </si>
  <si>
    <t>Denton 7-8</t>
  </si>
  <si>
    <t>0282</t>
  </si>
  <si>
    <t>0381</t>
  </si>
  <si>
    <t>Denton High School</t>
  </si>
  <si>
    <t>0380</t>
  </si>
  <si>
    <t>Denton School</t>
  </si>
  <si>
    <t>0592</t>
  </si>
  <si>
    <t>1736</t>
  </si>
  <si>
    <t>DeSmet 7-8</t>
  </si>
  <si>
    <t>0796</t>
  </si>
  <si>
    <t>DeSmet School</t>
  </si>
  <si>
    <t>0005</t>
  </si>
  <si>
    <t>0008</t>
  </si>
  <si>
    <t>Dillon Middle School</t>
  </si>
  <si>
    <t>0843</t>
  </si>
  <si>
    <t>1106</t>
  </si>
  <si>
    <t>Divide School</t>
  </si>
  <si>
    <t>45</t>
  </si>
  <si>
    <t>Sanders</t>
  </si>
  <si>
    <t>0809</t>
  </si>
  <si>
    <t>1824</t>
  </si>
  <si>
    <t>Dixon 7-8</t>
  </si>
  <si>
    <t>1052</t>
  </si>
  <si>
    <t>Dixon Elementary</t>
  </si>
  <si>
    <t>36</t>
  </si>
  <si>
    <t>Phillips</t>
  </si>
  <si>
    <t>0648</t>
  </si>
  <si>
    <t>1745</t>
  </si>
  <si>
    <t>Dodson 7-8</t>
  </si>
  <si>
    <t>0863</t>
  </si>
  <si>
    <t>Dodson High School</t>
  </si>
  <si>
    <t>Dodson School</t>
  </si>
  <si>
    <t>20</t>
  </si>
  <si>
    <t>Granite</t>
  </si>
  <si>
    <t>1709</t>
  </si>
  <si>
    <t>Drummond 7-8</t>
  </si>
  <si>
    <t>0420</t>
  </si>
  <si>
    <t>0564</t>
  </si>
  <si>
    <t>Drummond High School</t>
  </si>
  <si>
    <t>0563</t>
  </si>
  <si>
    <t>Drummond School</t>
  </si>
  <si>
    <t>0888</t>
  </si>
  <si>
    <t>Dupuyer School</t>
  </si>
  <si>
    <t>1235</t>
  </si>
  <si>
    <t>1156</t>
  </si>
  <si>
    <t>Dutton/Brady Elementary</t>
  </si>
  <si>
    <t>1157</t>
  </si>
  <si>
    <t>Dutton/Brady High School</t>
  </si>
  <si>
    <t>1750</t>
  </si>
  <si>
    <t>Dutton/Brady Middle School</t>
  </si>
  <si>
    <t>0712</t>
  </si>
  <si>
    <t>0937</t>
  </si>
  <si>
    <t>E F Duvall 7-8</t>
  </si>
  <si>
    <t>9694</t>
  </si>
  <si>
    <t>E. Yellowstone Spec. Ser  Coop</t>
  </si>
  <si>
    <t>1639</t>
  </si>
  <si>
    <t>Eagle Cliffs Elementary</t>
  </si>
  <si>
    <t>0339</t>
  </si>
  <si>
    <t>0453</t>
  </si>
  <si>
    <t>East Evergreen School</t>
  </si>
  <si>
    <t>0404</t>
  </si>
  <si>
    <t>East Glacier Park School</t>
  </si>
  <si>
    <t>1633</t>
  </si>
  <si>
    <t>East Middle School</t>
  </si>
  <si>
    <t>0840</t>
  </si>
  <si>
    <t>1641</t>
  </si>
  <si>
    <t>0817</t>
  </si>
  <si>
    <t>East Side School</t>
  </si>
  <si>
    <t>0492</t>
  </si>
  <si>
    <t>1720</t>
  </si>
  <si>
    <t>East Valley Middle School</t>
  </si>
  <si>
    <t>1636</t>
  </si>
  <si>
    <t>Eastgate School</t>
  </si>
  <si>
    <t>0412</t>
  </si>
  <si>
    <t>Edgerton School</t>
  </si>
  <si>
    <t>0963</t>
  </si>
  <si>
    <t>Edna Thomas School</t>
  </si>
  <si>
    <t>0087</t>
  </si>
  <si>
    <t>1676</t>
  </si>
  <si>
    <t>Ekalaka 7-8</t>
  </si>
  <si>
    <t>0118</t>
  </si>
  <si>
    <t>Ekalaka Elementary School</t>
  </si>
  <si>
    <t>0972</t>
  </si>
  <si>
    <t>1791</t>
  </si>
  <si>
    <t>Elder Grove 7-8</t>
  </si>
  <si>
    <t>1285</t>
  </si>
  <si>
    <t>Elder Grove School</t>
  </si>
  <si>
    <t>0947</t>
  </si>
  <si>
    <t>Elliston School</t>
  </si>
  <si>
    <t>0414</t>
  </si>
  <si>
    <t>Elrod School</t>
  </si>
  <si>
    <t>0981</t>
  </si>
  <si>
    <t>1831</t>
  </si>
  <si>
    <t>Elysian 7-8</t>
  </si>
  <si>
    <t>1295</t>
  </si>
  <si>
    <t>Elysian School</t>
  </si>
  <si>
    <t>1085</t>
  </si>
  <si>
    <t>Emerson School</t>
  </si>
  <si>
    <t>1813</t>
  </si>
  <si>
    <t>Emily Dickinson School</t>
  </si>
  <si>
    <t>0546</t>
  </si>
  <si>
    <t>1728</t>
  </si>
  <si>
    <t>Ennis 7-8</t>
  </si>
  <si>
    <t>Ennis High School</t>
  </si>
  <si>
    <t>0729</t>
  </si>
  <si>
    <t>Ennis School</t>
  </si>
  <si>
    <t>27</t>
  </si>
  <si>
    <t>Lincoln</t>
  </si>
  <si>
    <t>0527</t>
  </si>
  <si>
    <t>0710</t>
  </si>
  <si>
    <t>Eureka Elementary School</t>
  </si>
  <si>
    <t>1724</t>
  </si>
  <si>
    <t>Eureka Middle School 5-8</t>
  </si>
  <si>
    <t>Evergreen Junior High</t>
  </si>
  <si>
    <t>0197</t>
  </si>
  <si>
    <t>F E Miley School</t>
  </si>
  <si>
    <t>0890</t>
  </si>
  <si>
    <t>1778</t>
  </si>
  <si>
    <t>Fairfield 7-8</t>
  </si>
  <si>
    <t>1154</t>
  </si>
  <si>
    <t>Fairfield Elementary School</t>
  </si>
  <si>
    <t>0891</t>
  </si>
  <si>
    <t>1155</t>
  </si>
  <si>
    <t>Fairfield High School</t>
  </si>
  <si>
    <t>0131</t>
  </si>
  <si>
    <t>1655</t>
  </si>
  <si>
    <t>Fairhaven Colony</t>
  </si>
  <si>
    <t>0308</t>
  </si>
  <si>
    <t>1802</t>
  </si>
  <si>
    <t>Fair-Mont-Egan 7-8</t>
  </si>
  <si>
    <t>0410</t>
  </si>
  <si>
    <t>Fair-Mont-Egan School</t>
  </si>
  <si>
    <t>0750</t>
  </si>
  <si>
    <t>1755</t>
  </si>
  <si>
    <t>Fairview 7-8</t>
  </si>
  <si>
    <t>0751</t>
  </si>
  <si>
    <t>0987</t>
  </si>
  <si>
    <t>Fairview High School</t>
  </si>
  <si>
    <t>0986</t>
  </si>
  <si>
    <t>Fairview School</t>
  </si>
  <si>
    <t>0259</t>
  </si>
  <si>
    <t>0358</t>
  </si>
  <si>
    <t>Fergus High School</t>
  </si>
  <si>
    <t>0853</t>
  </si>
  <si>
    <t>1116</t>
  </si>
  <si>
    <t>Fishtail School</t>
  </si>
  <si>
    <t>0311</t>
  </si>
  <si>
    <t>0462</t>
  </si>
  <si>
    <t>Flathead High School</t>
  </si>
  <si>
    <t>9695</t>
  </si>
  <si>
    <t>Flathead Special Ed. Coop.</t>
  </si>
  <si>
    <t>0743</t>
  </si>
  <si>
    <t>1606</t>
  </si>
  <si>
    <t>Florence-Carlton 7-8</t>
  </si>
  <si>
    <t>0976</t>
  </si>
  <si>
    <t>Florence-Carlton El Schl</t>
  </si>
  <si>
    <t>0977</t>
  </si>
  <si>
    <t>Florence-Carlton HS</t>
  </si>
  <si>
    <t>0790</t>
  </si>
  <si>
    <t>1535</t>
  </si>
  <si>
    <t>Forsyth 7-8</t>
  </si>
  <si>
    <t>1033</t>
  </si>
  <si>
    <t>Forsyth Elementary School</t>
  </si>
  <si>
    <t>0791</t>
  </si>
  <si>
    <t>1034</t>
  </si>
  <si>
    <t>Forsyth High School</t>
  </si>
  <si>
    <t>0191</t>
  </si>
  <si>
    <t>Fort Benton 7-8</t>
  </si>
  <si>
    <t>0134</t>
  </si>
  <si>
    <t>Fort Benton High School</t>
  </si>
  <si>
    <t>0190</t>
  </si>
  <si>
    <t>Fort Benton School</t>
  </si>
  <si>
    <t>0173</t>
  </si>
  <si>
    <t>Fort Shaw Elem School</t>
  </si>
  <si>
    <t>1315</t>
  </si>
  <si>
    <t>Fort Smith School</t>
  </si>
  <si>
    <t>0529</t>
  </si>
  <si>
    <t>1841</t>
  </si>
  <si>
    <t>Fortine 7-8</t>
  </si>
  <si>
    <t>Fortine School</t>
  </si>
  <si>
    <t>1582</t>
  </si>
  <si>
    <t>Four Georgians School</t>
  </si>
  <si>
    <t>1609</t>
  </si>
  <si>
    <t>Frank Brattin Middle Schl</t>
  </si>
  <si>
    <t>0773</t>
  </si>
  <si>
    <t>Franklin School</t>
  </si>
  <si>
    <t>53</t>
  </si>
  <si>
    <t>Valley</t>
  </si>
  <si>
    <t>0927</t>
  </si>
  <si>
    <t>1783</t>
  </si>
  <si>
    <t>Frazer 7-8</t>
  </si>
  <si>
    <t>Frazer Elementary</t>
  </si>
  <si>
    <t>0928</t>
  </si>
  <si>
    <t>1208</t>
  </si>
  <si>
    <t>Frazer High School</t>
  </si>
  <si>
    <t>0236</t>
  </si>
  <si>
    <t>1589</t>
  </si>
  <si>
    <t>0322</t>
  </si>
  <si>
    <t>Fred Moodry Intermediate</t>
  </si>
  <si>
    <t>0970</t>
  </si>
  <si>
    <t>1280</t>
  </si>
  <si>
    <t>Fred W Graff School</t>
  </si>
  <si>
    <t>0599</t>
  </si>
  <si>
    <t>1741</t>
  </si>
  <si>
    <t>0802</t>
  </si>
  <si>
    <t>Frenchtown Elementary School</t>
  </si>
  <si>
    <t>0803</t>
  </si>
  <si>
    <t>Frenchtown High School</t>
  </si>
  <si>
    <t>1845</t>
  </si>
  <si>
    <t>Frenchtown Intermediate School</t>
  </si>
  <si>
    <t>0786</t>
  </si>
  <si>
    <t>1761</t>
  </si>
  <si>
    <t>Froid 7-8</t>
  </si>
  <si>
    <t>1029</t>
  </si>
  <si>
    <t>Froid Elementary School</t>
  </si>
  <si>
    <t>0787</t>
  </si>
  <si>
    <t>1030</t>
  </si>
  <si>
    <t>Froid High School</t>
  </si>
  <si>
    <t>0072</t>
  </si>
  <si>
    <t>1674</t>
  </si>
  <si>
    <t>Fromberg High School</t>
  </si>
  <si>
    <t>Fromberg School</t>
  </si>
  <si>
    <t>0774</t>
  </si>
  <si>
    <t>1757</t>
  </si>
  <si>
    <t>Frontier 7-8</t>
  </si>
  <si>
    <t>1411</t>
  </si>
  <si>
    <t>Frontier School</t>
  </si>
  <si>
    <t>0915</t>
  </si>
  <si>
    <t>1183</t>
  </si>
  <si>
    <t>Galata School</t>
  </si>
  <si>
    <t>0364</t>
  </si>
  <si>
    <t>1702</t>
  </si>
  <si>
    <t>Gallatin Gateway 7-8</t>
  </si>
  <si>
    <t>0486</t>
  </si>
  <si>
    <t>Gallatin Gateway School</t>
  </si>
  <si>
    <t>9696</t>
  </si>
  <si>
    <t>Gallatin/Madison Coop</t>
  </si>
  <si>
    <t>0614</t>
  </si>
  <si>
    <t>1743</t>
  </si>
  <si>
    <t>Gardiner 7-8</t>
  </si>
  <si>
    <t>1191</t>
  </si>
  <si>
    <t>0824</t>
  </si>
  <si>
    <t>Gardiner High School</t>
  </si>
  <si>
    <t>0825</t>
  </si>
  <si>
    <t>Gardiner School</t>
  </si>
  <si>
    <t>0378</t>
  </si>
  <si>
    <t>0534</t>
  </si>
  <si>
    <t>Garfield Co Dist HS</t>
  </si>
  <si>
    <t>0172</t>
  </si>
  <si>
    <t>0234</t>
  </si>
  <si>
    <t>Garfield School</t>
  </si>
  <si>
    <t>0258</t>
  </si>
  <si>
    <t>0357</t>
  </si>
  <si>
    <t>0718</t>
  </si>
  <si>
    <t>0945</t>
  </si>
  <si>
    <t>Garrison School</t>
  </si>
  <si>
    <t>0154</t>
  </si>
  <si>
    <t>1682</t>
  </si>
  <si>
    <t>0214</t>
  </si>
  <si>
    <t>Geraldine High School</t>
  </si>
  <si>
    <t>0213</t>
  </si>
  <si>
    <t>Geraldine School</t>
  </si>
  <si>
    <t>23</t>
  </si>
  <si>
    <t>Judith Basin</t>
  </si>
  <si>
    <t>0472</t>
  </si>
  <si>
    <t>1718</t>
  </si>
  <si>
    <t>Geyser 7-8</t>
  </si>
  <si>
    <t>0627</t>
  </si>
  <si>
    <t>Geyser High School</t>
  </si>
  <si>
    <t>0626</t>
  </si>
  <si>
    <t>Geyser School</t>
  </si>
  <si>
    <t>1217</t>
  </si>
  <si>
    <t>1578</t>
  </si>
  <si>
    <t>Gildford Colony School</t>
  </si>
  <si>
    <t>1810</t>
  </si>
  <si>
    <t>Glacier Elementary School</t>
  </si>
  <si>
    <t>0418</t>
  </si>
  <si>
    <t>Glacier Gateway Elem</t>
  </si>
  <si>
    <t>1835</t>
  </si>
  <si>
    <t>Glacier High School</t>
  </si>
  <si>
    <t>0926</t>
  </si>
  <si>
    <t>1204</t>
  </si>
  <si>
    <t>Glasgow High School</t>
  </si>
  <si>
    <t>1618</t>
  </si>
  <si>
    <t>Glasgow Middle School</t>
  </si>
  <si>
    <t>1594</t>
  </si>
  <si>
    <t>Glendale School</t>
  </si>
  <si>
    <t>0721</t>
  </si>
  <si>
    <t>0949</t>
  </si>
  <si>
    <t>Gold Creek School</t>
  </si>
  <si>
    <t>0896</t>
  </si>
  <si>
    <t>1160</t>
  </si>
  <si>
    <t>Golden Ridge School</t>
  </si>
  <si>
    <t>0416</t>
  </si>
  <si>
    <t>0565</t>
  </si>
  <si>
    <t>Granite High School</t>
  </si>
  <si>
    <t>0003</t>
  </si>
  <si>
    <t>0004</t>
  </si>
  <si>
    <t>Grant School</t>
  </si>
  <si>
    <t>0268</t>
  </si>
  <si>
    <t>1795</t>
  </si>
  <si>
    <t>Grass Range 7-8</t>
  </si>
  <si>
    <t>0269</t>
  </si>
  <si>
    <t>Grass Range High School</t>
  </si>
  <si>
    <t>0367</t>
  </si>
  <si>
    <t>Grass Range School</t>
  </si>
  <si>
    <t>9703</t>
  </si>
  <si>
    <t>Great Divide Educ Serv</t>
  </si>
  <si>
    <t>Great Falls High School</t>
  </si>
  <si>
    <t>0900</t>
  </si>
  <si>
    <t>1814</t>
  </si>
  <si>
    <t>Greenfield 7-8</t>
  </si>
  <si>
    <t>1165</t>
  </si>
  <si>
    <t>Greenfield School</t>
  </si>
  <si>
    <t>0872</t>
  </si>
  <si>
    <t>1137</t>
  </si>
  <si>
    <t>Greycliff School</t>
  </si>
  <si>
    <t>H C Davis Elementary</t>
  </si>
  <si>
    <t>0562</t>
  </si>
  <si>
    <t>Hall School</t>
  </si>
  <si>
    <t>1084</t>
  </si>
  <si>
    <t>Hamilton High School</t>
  </si>
  <si>
    <t>1427</t>
  </si>
  <si>
    <t>Hamilton Middle School</t>
  </si>
  <si>
    <t>0078</t>
  </si>
  <si>
    <t>Hammond School</t>
  </si>
  <si>
    <t>1189</t>
  </si>
  <si>
    <t>0037</t>
  </si>
  <si>
    <t>Hardin High School</t>
  </si>
  <si>
    <t>Hardin Intermediate</t>
  </si>
  <si>
    <t>0036</t>
  </si>
  <si>
    <t>Hardin Middle School</t>
  </si>
  <si>
    <t>0031</t>
  </si>
  <si>
    <t>Hardin Primary</t>
  </si>
  <si>
    <t>0030</t>
  </si>
  <si>
    <t>1643</t>
  </si>
  <si>
    <t>Harlem 7-8</t>
  </si>
  <si>
    <t>Harlem Elementary School</t>
  </si>
  <si>
    <t>0049</t>
  </si>
  <si>
    <t>Harlem High School</t>
  </si>
  <si>
    <t>54</t>
  </si>
  <si>
    <t>Wheatland</t>
  </si>
  <si>
    <t>0946</t>
  </si>
  <si>
    <t>1230</t>
  </si>
  <si>
    <t>Harlowton High School</t>
  </si>
  <si>
    <t>1727</t>
  </si>
  <si>
    <t>Harrison 7-8</t>
  </si>
  <si>
    <t>0727</t>
  </si>
  <si>
    <t>Harrison High School</t>
  </si>
  <si>
    <t>0726</t>
  </si>
  <si>
    <t>Harrison School</t>
  </si>
  <si>
    <t>1828</t>
  </si>
  <si>
    <t>Hartland Elementary School</t>
  </si>
  <si>
    <t>1450</t>
  </si>
  <si>
    <t>Havre High School</t>
  </si>
  <si>
    <t>0427</t>
  </si>
  <si>
    <t>1451</t>
  </si>
  <si>
    <t>Havre Middle School</t>
  </si>
  <si>
    <t>Hawks Home School</t>
  </si>
  <si>
    <t>0468</t>
  </si>
  <si>
    <t>Hawthorne School</t>
  </si>
  <si>
    <t>0656</t>
  </si>
  <si>
    <t>1213</t>
  </si>
  <si>
    <t>1659</t>
  </si>
  <si>
    <t>Hays-Lodge Pole 7-8</t>
  </si>
  <si>
    <t>1551</t>
  </si>
  <si>
    <t>Hays-Lodge Pole High Sch</t>
  </si>
  <si>
    <t>1226</t>
  </si>
  <si>
    <t>1748</t>
  </si>
  <si>
    <t>Heart Butte 6-8</t>
  </si>
  <si>
    <t>0886</t>
  </si>
  <si>
    <t>Heart Butte Elementary</t>
  </si>
  <si>
    <t>1656</t>
  </si>
  <si>
    <t>Heart Butte High School</t>
  </si>
  <si>
    <t>0490</t>
  </si>
  <si>
    <t>Heck/Quaw Elementary</t>
  </si>
  <si>
    <t>0320</t>
  </si>
  <si>
    <t>1696</t>
  </si>
  <si>
    <t>Helena Flats 7-8</t>
  </si>
  <si>
    <t>0432</t>
  </si>
  <si>
    <t>Helena Flats School</t>
  </si>
  <si>
    <t>0661</t>
  </si>
  <si>
    <t>Helena High School</t>
  </si>
  <si>
    <t>1614</t>
  </si>
  <si>
    <t>Helena Middle School</t>
  </si>
  <si>
    <t>1432</t>
  </si>
  <si>
    <t>Hellgate High School</t>
  </si>
  <si>
    <t>0586</t>
  </si>
  <si>
    <t>1801</t>
  </si>
  <si>
    <t>Hellgate Middle School</t>
  </si>
  <si>
    <t>0717</t>
  </si>
  <si>
    <t>0944</t>
  </si>
  <si>
    <t>Helmville School</t>
  </si>
  <si>
    <t>1826</t>
  </si>
  <si>
    <t>Hidden Lake Elementary</t>
  </si>
  <si>
    <t>1579</t>
  </si>
  <si>
    <t>Highland Park School</t>
  </si>
  <si>
    <t>0355</t>
  </si>
  <si>
    <t>0574</t>
  </si>
  <si>
    <t>1260</t>
  </si>
  <si>
    <t>Highland School</t>
  </si>
  <si>
    <t>0146</t>
  </si>
  <si>
    <t>0205</t>
  </si>
  <si>
    <t>Highwood High School</t>
  </si>
  <si>
    <t>1681</t>
  </si>
  <si>
    <t>Highwood Middle School</t>
  </si>
  <si>
    <t>0204</t>
  </si>
  <si>
    <t>Highwood School</t>
  </si>
  <si>
    <t>1787</t>
  </si>
  <si>
    <t>Hillcrest 7-8</t>
  </si>
  <si>
    <t>0127</t>
  </si>
  <si>
    <t>1848</t>
  </si>
  <si>
    <t>Hillcrest Colony Elementary</t>
  </si>
  <si>
    <t>1528</t>
  </si>
  <si>
    <t>Hillcrest School</t>
  </si>
  <si>
    <t>1228</t>
  </si>
  <si>
    <t>1224</t>
  </si>
  <si>
    <t>1809</t>
  </si>
  <si>
    <t>Hillside Colony School</t>
  </si>
  <si>
    <t>0932</t>
  </si>
  <si>
    <t>1784</t>
  </si>
  <si>
    <t>Hinsdale 7-8</t>
  </si>
  <si>
    <t>0933</t>
  </si>
  <si>
    <t>Hinsdale High School</t>
  </si>
  <si>
    <t>Hinsdale School</t>
  </si>
  <si>
    <t>0469</t>
  </si>
  <si>
    <t>1717</t>
  </si>
  <si>
    <t>Hobson 6-8</t>
  </si>
  <si>
    <t>0623</t>
  </si>
  <si>
    <t>Hobson High School</t>
  </si>
  <si>
    <t>0622</t>
  </si>
  <si>
    <t>Hobson School</t>
  </si>
  <si>
    <t>1844</t>
  </si>
  <si>
    <t>Horizon Elementary</t>
  </si>
  <si>
    <t>0815</t>
  </si>
  <si>
    <t>1766</t>
  </si>
  <si>
    <t>Hot Springs 7-8</t>
  </si>
  <si>
    <t>1058</t>
  </si>
  <si>
    <t>Hot Springs High School</t>
  </si>
  <si>
    <t>1057</t>
  </si>
  <si>
    <t>Hot Springs School</t>
  </si>
  <si>
    <t>0983</t>
  </si>
  <si>
    <t>1616</t>
  </si>
  <si>
    <t>Huntley Project 7-8</t>
  </si>
  <si>
    <t>1296</t>
  </si>
  <si>
    <t>Huntley Project Elem K-6</t>
  </si>
  <si>
    <t>1298</t>
  </si>
  <si>
    <t>Huntley Project High Schl</t>
  </si>
  <si>
    <t>1839</t>
  </si>
  <si>
    <t>Hyalite Elementary</t>
  </si>
  <si>
    <t>52</t>
  </si>
  <si>
    <t>Treasure</t>
  </si>
  <si>
    <t>0923</t>
  </si>
  <si>
    <t>1782</t>
  </si>
  <si>
    <t>Hysham 7-8</t>
  </si>
  <si>
    <t>1194</t>
  </si>
  <si>
    <t>Hysham High School</t>
  </si>
  <si>
    <t>Hysham School</t>
  </si>
  <si>
    <t>0989</t>
  </si>
  <si>
    <t>1304</t>
  </si>
  <si>
    <t>Independent School</t>
  </si>
  <si>
    <t>1198</t>
  </si>
  <si>
    <t>Irle Elementary School</t>
  </si>
  <si>
    <t>Irving School</t>
  </si>
  <si>
    <t>0014</t>
  </si>
  <si>
    <t>0017</t>
  </si>
  <si>
    <t>Jackson School</t>
  </si>
  <si>
    <t>0611</t>
  </si>
  <si>
    <t>Jefferson High School</t>
  </si>
  <si>
    <t>1561</t>
  </si>
  <si>
    <t>Jefferson School</t>
  </si>
  <si>
    <t>0206</t>
  </si>
  <si>
    <t>0280</t>
  </si>
  <si>
    <t>0651</t>
  </si>
  <si>
    <t>1461</t>
  </si>
  <si>
    <t>Jim Darcy School</t>
  </si>
  <si>
    <t>0060</t>
  </si>
  <si>
    <t>1635</t>
  </si>
  <si>
    <t>Joliet 7-8</t>
  </si>
  <si>
    <t>0061</t>
  </si>
  <si>
    <t>0088</t>
  </si>
  <si>
    <t>Joliet High School</t>
  </si>
  <si>
    <t>Joliet School</t>
  </si>
  <si>
    <t>0377</t>
  </si>
  <si>
    <t>1705</t>
  </si>
  <si>
    <t>Jordan 7-8</t>
  </si>
  <si>
    <t>0500</t>
  </si>
  <si>
    <t>Jordan Elementary School</t>
  </si>
  <si>
    <t>1788</t>
  </si>
  <si>
    <t>Judith Gap 7-8</t>
  </si>
  <si>
    <t>1233</t>
  </si>
  <si>
    <t>Judith Gap High School</t>
  </si>
  <si>
    <t>1232</t>
  </si>
  <si>
    <t>Judith Gap School</t>
  </si>
  <si>
    <t>0538</t>
  </si>
  <si>
    <t>1199</t>
  </si>
  <si>
    <t>0639</t>
  </si>
  <si>
    <t>K William Harvey Elem</t>
  </si>
  <si>
    <t>1509</t>
  </si>
  <si>
    <t>Kalispell Middle School</t>
  </si>
  <si>
    <t>1095</t>
  </si>
  <si>
    <t>Kennedy School</t>
  </si>
  <si>
    <t>0662</t>
  </si>
  <si>
    <t>Kessler Elementary School</t>
  </si>
  <si>
    <t>0386</t>
  </si>
  <si>
    <t>0518</t>
  </si>
  <si>
    <t>Kester School</t>
  </si>
  <si>
    <t>0323</t>
  </si>
  <si>
    <t>1818</t>
  </si>
  <si>
    <t>Kila 7-8</t>
  </si>
  <si>
    <t>0435</t>
  </si>
  <si>
    <t>Kila School</t>
  </si>
  <si>
    <t>0272</t>
  </si>
  <si>
    <t>0371</t>
  </si>
  <si>
    <t>King Colony School</t>
  </si>
  <si>
    <t>0679</t>
  </si>
  <si>
    <t>1808</t>
  </si>
  <si>
    <t>Kingsbury Colony Attn Ctr</t>
  </si>
  <si>
    <t>0187</t>
  </si>
  <si>
    <t>Kinsey School</t>
  </si>
  <si>
    <t>0240</t>
  </si>
  <si>
    <t>Kircher School</t>
  </si>
  <si>
    <t>0223</t>
  </si>
  <si>
    <t>Knees School</t>
  </si>
  <si>
    <t>0334</t>
  </si>
  <si>
    <t>1500</t>
  </si>
  <si>
    <t>L A Muldown School</t>
  </si>
  <si>
    <t>0327</t>
  </si>
  <si>
    <t>0439</t>
  </si>
  <si>
    <t>Lakeside Elementary School</t>
  </si>
  <si>
    <t>0768</t>
  </si>
  <si>
    <t>1756</t>
  </si>
  <si>
    <t>Lambert 7-8</t>
  </si>
  <si>
    <t>0769</t>
  </si>
  <si>
    <t>1006</t>
  </si>
  <si>
    <t>Lambert High School</t>
  </si>
  <si>
    <t>1005</t>
  </si>
  <si>
    <t>Lambert School</t>
  </si>
  <si>
    <t>0792</t>
  </si>
  <si>
    <t>1626</t>
  </si>
  <si>
    <t>Lame Deer 7-8</t>
  </si>
  <si>
    <t>1816</t>
  </si>
  <si>
    <t>Lame Deer High School</t>
  </si>
  <si>
    <t>1035</t>
  </si>
  <si>
    <t>Lame Deer School</t>
  </si>
  <si>
    <t>1825</t>
  </si>
  <si>
    <t>0489</t>
  </si>
  <si>
    <t>LaMotte School</t>
  </si>
  <si>
    <t>0971</t>
  </si>
  <si>
    <t>1284</t>
  </si>
  <si>
    <t>Laurel High School</t>
  </si>
  <si>
    <t>1620</t>
  </si>
  <si>
    <t>Laurel Middle School</t>
  </si>
  <si>
    <t>19</t>
  </si>
  <si>
    <t>Golden Valley</t>
  </si>
  <si>
    <t>0411</t>
  </si>
  <si>
    <t>1707</t>
  </si>
  <si>
    <t>Lavina 7-8</t>
  </si>
  <si>
    <t>0556</t>
  </si>
  <si>
    <t>Lavina High School</t>
  </si>
  <si>
    <t>0555</t>
  </si>
  <si>
    <t>Lavina School</t>
  </si>
  <si>
    <t>1632</t>
  </si>
  <si>
    <t>Lewis &amp; Clark Middle School</t>
  </si>
  <si>
    <t>0141</t>
  </si>
  <si>
    <t>Lewis &amp; Clark School</t>
  </si>
  <si>
    <t>0356</t>
  </si>
  <si>
    <t>1410</t>
  </si>
  <si>
    <t>Lewistown 7-8</t>
  </si>
  <si>
    <t>0522</t>
  </si>
  <si>
    <t>1526</t>
  </si>
  <si>
    <t>Libby Elementary School</t>
  </si>
  <si>
    <t>Libby High School</t>
  </si>
  <si>
    <t>0704</t>
  </si>
  <si>
    <t>Libby Middle School</t>
  </si>
  <si>
    <t>1648</t>
  </si>
  <si>
    <t>Liberty Elementary School</t>
  </si>
  <si>
    <t>Lillian Peterson School</t>
  </si>
  <si>
    <t>0009</t>
  </si>
  <si>
    <t>1667</t>
  </si>
  <si>
    <t>0010</t>
  </si>
  <si>
    <t>Lima High School</t>
  </si>
  <si>
    <t>0011</t>
  </si>
  <si>
    <t>Lima School</t>
  </si>
  <si>
    <t>1221</t>
  </si>
  <si>
    <t>1721</t>
  </si>
  <si>
    <t>Lincoln 7-8</t>
  </si>
  <si>
    <t>0528</t>
  </si>
  <si>
    <t>0711</t>
  </si>
  <si>
    <t>Lincoln Co High School</t>
  </si>
  <si>
    <t>Lincoln Elementary School</t>
  </si>
  <si>
    <t>1610</t>
  </si>
  <si>
    <t>Lincoln High School</t>
  </si>
  <si>
    <t>0321</t>
  </si>
  <si>
    <t>Lincoln Primary</t>
  </si>
  <si>
    <t>0142</t>
  </si>
  <si>
    <t>Lincoln School</t>
  </si>
  <si>
    <t>0333</t>
  </si>
  <si>
    <t>Lincoln-McKinley School</t>
  </si>
  <si>
    <t>1495</t>
  </si>
  <si>
    <t>Linderman School</t>
  </si>
  <si>
    <t>0216</t>
  </si>
  <si>
    <t>0295</t>
  </si>
  <si>
    <t>Lindsay School</t>
  </si>
  <si>
    <t>1560</t>
  </si>
  <si>
    <t>Lockwood Intermediate</t>
  </si>
  <si>
    <t>1647</t>
  </si>
  <si>
    <t>Lockwood Middle School</t>
  </si>
  <si>
    <t>1276</t>
  </si>
  <si>
    <t>Lockwood Primary</t>
  </si>
  <si>
    <t>0025</t>
  </si>
  <si>
    <t>1669</t>
  </si>
  <si>
    <t>Lodge Grass 7-8</t>
  </si>
  <si>
    <t>1190</t>
  </si>
  <si>
    <t>0040</t>
  </si>
  <si>
    <t>Lodge Grass High School</t>
  </si>
  <si>
    <t>0039</t>
  </si>
  <si>
    <t>Lodge Grass School</t>
  </si>
  <si>
    <t>Lodge Pole School</t>
  </si>
  <si>
    <t>0588</t>
  </si>
  <si>
    <t>Lolo Elementary</t>
  </si>
  <si>
    <t>1587</t>
  </si>
  <si>
    <t>Lolo Middle School</t>
  </si>
  <si>
    <t>1239</t>
  </si>
  <si>
    <t>1837</t>
  </si>
  <si>
    <t>Lone Peak High School</t>
  </si>
  <si>
    <t>0741</t>
  </si>
  <si>
    <t>1827</t>
  </si>
  <si>
    <t>Lone Rock Middle School</t>
  </si>
  <si>
    <t>Lone Rock School</t>
  </si>
  <si>
    <t>0143</t>
  </si>
  <si>
    <t>Longfellow School</t>
  </si>
  <si>
    <t>1466</t>
  </si>
  <si>
    <t>0470</t>
  </si>
  <si>
    <t>0659</t>
  </si>
  <si>
    <t>1605</t>
  </si>
  <si>
    <t>Loring Colony School</t>
  </si>
  <si>
    <t>0775</t>
  </si>
  <si>
    <t>Lowell School</t>
  </si>
  <si>
    <t>1573</t>
  </si>
  <si>
    <t>1405</t>
  </si>
  <si>
    <t>Loy School</t>
  </si>
  <si>
    <t>0941</t>
  </si>
  <si>
    <t>1223</t>
  </si>
  <si>
    <t>Lustre School</t>
  </si>
  <si>
    <t>1231</t>
  </si>
  <si>
    <t>0091</t>
  </si>
  <si>
    <t>Luther School</t>
  </si>
  <si>
    <t>0370</t>
  </si>
  <si>
    <t>Malmborg School</t>
  </si>
  <si>
    <t>1505</t>
  </si>
  <si>
    <t>Malta 6-7-8</t>
  </si>
  <si>
    <t>0875</t>
  </si>
  <si>
    <t>Malta High School</t>
  </si>
  <si>
    <t>1504</t>
  </si>
  <si>
    <t>Malta K-5</t>
  </si>
  <si>
    <t>0347</t>
  </si>
  <si>
    <t>1699</t>
  </si>
  <si>
    <t>0464</t>
  </si>
  <si>
    <t>Manhattan Elem</t>
  </si>
  <si>
    <t>0348</t>
  </si>
  <si>
    <t>0465</t>
  </si>
  <si>
    <t>Manhattan H S</t>
  </si>
  <si>
    <t>1569</t>
  </si>
  <si>
    <t>Margaret Leary School</t>
  </si>
  <si>
    <t>0341</t>
  </si>
  <si>
    <t>1697</t>
  </si>
  <si>
    <t>Marion 7-8</t>
  </si>
  <si>
    <t>Marion School</t>
  </si>
  <si>
    <t>0530</t>
  </si>
  <si>
    <t>0713</t>
  </si>
  <si>
    <t>McCormick School</t>
  </si>
  <si>
    <t>1262</t>
  </si>
  <si>
    <t>McKinley School</t>
  </si>
  <si>
    <t>1140</t>
  </si>
  <si>
    <t>McLeod School</t>
  </si>
  <si>
    <t>1491</t>
  </si>
  <si>
    <t>Meadow Hill Middle School</t>
  </si>
  <si>
    <t>Meadow Lark School</t>
  </si>
  <si>
    <t>1847</t>
  </si>
  <si>
    <t>Meadowlark Elementary</t>
  </si>
  <si>
    <t>0046</t>
  </si>
  <si>
    <t>Meadowlark School</t>
  </si>
  <si>
    <t>0674</t>
  </si>
  <si>
    <t>1546</t>
  </si>
  <si>
    <t>1439</t>
  </si>
  <si>
    <t>1851</t>
  </si>
  <si>
    <t>Medicine Crow Middle School</t>
  </si>
  <si>
    <t>46</t>
  </si>
  <si>
    <t>Sheridan</t>
  </si>
  <si>
    <t>1662</t>
  </si>
  <si>
    <t>Medicine Lake 7-8</t>
  </si>
  <si>
    <t>1065</t>
  </si>
  <si>
    <t>Medicine Lake High School</t>
  </si>
  <si>
    <t>1064</t>
  </si>
  <si>
    <t>Medicine Lake School</t>
  </si>
  <si>
    <t>0844</t>
  </si>
  <si>
    <t>1107</t>
  </si>
  <si>
    <t>Melrose School</t>
  </si>
  <si>
    <t>33</t>
  </si>
  <si>
    <t>Musselshell</t>
  </si>
  <si>
    <t>0607</t>
  </si>
  <si>
    <t>1742</t>
  </si>
  <si>
    <t>0608</t>
  </si>
  <si>
    <t>0813</t>
  </si>
  <si>
    <t>Melstone High School</t>
  </si>
  <si>
    <t>0812</t>
  </si>
  <si>
    <t>Melstone School</t>
  </si>
  <si>
    <t>0868</t>
  </si>
  <si>
    <t>1133</t>
  </si>
  <si>
    <t>Melville School</t>
  </si>
  <si>
    <t>0904</t>
  </si>
  <si>
    <t>Miami School</t>
  </si>
  <si>
    <t>1838</t>
  </si>
  <si>
    <t>Midway Colony</t>
  </si>
  <si>
    <t>1263</t>
  </si>
  <si>
    <t>Miles Avenue School</t>
  </si>
  <si>
    <t>9698</t>
  </si>
  <si>
    <t>Missoula Area Education Coop</t>
  </si>
  <si>
    <t>0852</t>
  </si>
  <si>
    <t>1115</t>
  </si>
  <si>
    <t>Molt School</t>
  </si>
  <si>
    <t>1701</t>
  </si>
  <si>
    <t>1601</t>
  </si>
  <si>
    <t>Monforton Primary</t>
  </si>
  <si>
    <t>0485</t>
  </si>
  <si>
    <t>Monforton School</t>
  </si>
  <si>
    <t>0460</t>
  </si>
  <si>
    <t>1715</t>
  </si>
  <si>
    <t>Montana City Middle Schl</t>
  </si>
  <si>
    <t>Montana City School</t>
  </si>
  <si>
    <t>Montana Youth ChalleNGe</t>
  </si>
  <si>
    <t>MYC</t>
  </si>
  <si>
    <t>0273</t>
  </si>
  <si>
    <t>1688</t>
  </si>
  <si>
    <t>0274</t>
  </si>
  <si>
    <t>0373</t>
  </si>
  <si>
    <t>Moore High School</t>
  </si>
  <si>
    <t>0372</t>
  </si>
  <si>
    <t>Moore School</t>
  </si>
  <si>
    <t>1290</t>
  </si>
  <si>
    <t>Morin School</t>
  </si>
  <si>
    <t>0467</t>
  </si>
  <si>
    <t>Morning Star School</t>
  </si>
  <si>
    <t>0147</t>
  </si>
  <si>
    <t>Morningside School</t>
  </si>
  <si>
    <t>1222</t>
  </si>
  <si>
    <t>1621</t>
  </si>
  <si>
    <t>Mountain View Elementary</t>
  </si>
  <si>
    <t>0056</t>
  </si>
  <si>
    <t>1542</t>
  </si>
  <si>
    <t>Mountain View School</t>
  </si>
  <si>
    <t>1530</t>
  </si>
  <si>
    <t>9258</t>
  </si>
  <si>
    <t>9368</t>
  </si>
  <si>
    <t>MT Sch For Deaf &amp; Blnd El</t>
  </si>
  <si>
    <t>9371</t>
  </si>
  <si>
    <t>MT Sch For Deaf &amp; Blnd HS</t>
  </si>
  <si>
    <t>0539</t>
  </si>
  <si>
    <t>Napi School</t>
  </si>
  <si>
    <t>1786</t>
  </si>
  <si>
    <t>1219</t>
  </si>
  <si>
    <t>Nashua High School</t>
  </si>
  <si>
    <t>Nashua School</t>
  </si>
  <si>
    <t>1275</t>
  </si>
  <si>
    <t>Newman School</t>
  </si>
  <si>
    <t>9699</t>
  </si>
  <si>
    <t>North Ctrl Learn Res Ctr</t>
  </si>
  <si>
    <t>1216</t>
  </si>
  <si>
    <t>1565</t>
  </si>
  <si>
    <t>North Harlem Elementary</t>
  </si>
  <si>
    <t>1634</t>
  </si>
  <si>
    <t>North Middle School</t>
  </si>
  <si>
    <t>North Star 7-8</t>
  </si>
  <si>
    <t>1234</t>
  </si>
  <si>
    <t>0591</t>
  </si>
  <si>
    <t>North Star High School</t>
  </si>
  <si>
    <t>1536</t>
  </si>
  <si>
    <t>North Star School</t>
  </si>
  <si>
    <t>0780</t>
  </si>
  <si>
    <t>1022</t>
  </si>
  <si>
    <t>Northside School</t>
  </si>
  <si>
    <t>0811</t>
  </si>
  <si>
    <t>1765</t>
  </si>
  <si>
    <t>Noxon 7-8</t>
  </si>
  <si>
    <t>1055</t>
  </si>
  <si>
    <t>Noxon High School</t>
  </si>
  <si>
    <t>1054</t>
  </si>
  <si>
    <t>Noxon School</t>
  </si>
  <si>
    <t>0857</t>
  </si>
  <si>
    <t>1121</t>
  </si>
  <si>
    <t>Nye School</t>
  </si>
  <si>
    <t>0939</t>
  </si>
  <si>
    <t>O D Speer School</t>
  </si>
  <si>
    <t>0935</t>
  </si>
  <si>
    <t>1785</t>
  </si>
  <si>
    <t>Opheim 7-8</t>
  </si>
  <si>
    <t>Opheim High School</t>
  </si>
  <si>
    <t>1214</t>
  </si>
  <si>
    <t>Opheim School</t>
  </si>
  <si>
    <t>1817</t>
  </si>
  <si>
    <t>Ophir 7-8</t>
  </si>
  <si>
    <t>0497</t>
  </si>
  <si>
    <t>Ophir Elementary School</t>
  </si>
  <si>
    <t>1265</t>
  </si>
  <si>
    <t>Orchard School</t>
  </si>
  <si>
    <t>0715</t>
  </si>
  <si>
    <t>0942</t>
  </si>
  <si>
    <t>Ovando School</t>
  </si>
  <si>
    <t>0638</t>
  </si>
  <si>
    <t>Pablo Elementary</t>
  </si>
  <si>
    <t>0846</t>
  </si>
  <si>
    <t>1771</t>
  </si>
  <si>
    <t>Park City 7-8</t>
  </si>
  <si>
    <t>0847</t>
  </si>
  <si>
    <t>1110</t>
  </si>
  <si>
    <t>Park City High School</t>
  </si>
  <si>
    <t>1109</t>
  </si>
  <si>
    <t>Park City School</t>
  </si>
  <si>
    <t>9700</t>
  </si>
  <si>
    <t>Park County Coop</t>
  </si>
  <si>
    <t>0613</t>
  </si>
  <si>
    <t>0823</t>
  </si>
  <si>
    <t>Park High School</t>
  </si>
  <si>
    <t>1525</t>
  </si>
  <si>
    <t>Parkview School</t>
  </si>
  <si>
    <t>0362</t>
  </si>
  <si>
    <t>0484</t>
  </si>
  <si>
    <t>Pass Creek School</t>
  </si>
  <si>
    <t>0776</t>
  </si>
  <si>
    <t>Paxson School</t>
  </si>
  <si>
    <t>0898</t>
  </si>
  <si>
    <t>1163</t>
  </si>
  <si>
    <t>Pendroy School</t>
  </si>
  <si>
    <t>1708</t>
  </si>
  <si>
    <t>Philipsburg 7-8</t>
  </si>
  <si>
    <t>0560</t>
  </si>
  <si>
    <t>Philipsburg School</t>
  </si>
  <si>
    <t>1603</t>
  </si>
  <si>
    <t>Pine Butte Elementary Sch</t>
  </si>
  <si>
    <t>0620</t>
  </si>
  <si>
    <t>1823</t>
  </si>
  <si>
    <t>Pine Creek 7-8</t>
  </si>
  <si>
    <t>0831</t>
  </si>
  <si>
    <t>Pine Creek School</t>
  </si>
  <si>
    <t>0385</t>
  </si>
  <si>
    <t>0516</t>
  </si>
  <si>
    <t>Pine Grove School</t>
  </si>
  <si>
    <t>9034</t>
  </si>
  <si>
    <t>9935</t>
  </si>
  <si>
    <t>Pine Hills Youth Corr Facil El</t>
  </si>
  <si>
    <t>9415</t>
  </si>
  <si>
    <t>Pine Hills Youth Corr Facil HS</t>
  </si>
  <si>
    <t>1302</t>
  </si>
  <si>
    <t>Pioneer School</t>
  </si>
  <si>
    <t>1627</t>
  </si>
  <si>
    <t>Plains 7-8</t>
  </si>
  <si>
    <t>1045</t>
  </si>
  <si>
    <t>Plains Elementary School</t>
  </si>
  <si>
    <t>1046</t>
  </si>
  <si>
    <t>Plains High School</t>
  </si>
  <si>
    <t>1664</t>
  </si>
  <si>
    <t>Pleasant Valley School</t>
  </si>
  <si>
    <t>0325</t>
  </si>
  <si>
    <t>0437</t>
  </si>
  <si>
    <t>1553</t>
  </si>
  <si>
    <t>Plenty Coups High School</t>
  </si>
  <si>
    <t>1768</t>
  </si>
  <si>
    <t>Plentywood 7-8</t>
  </si>
  <si>
    <t>1071</t>
  </si>
  <si>
    <t>Plentywood High School</t>
  </si>
  <si>
    <t>1070</t>
  </si>
  <si>
    <t>Plentywood School</t>
  </si>
  <si>
    <t>0256</t>
  </si>
  <si>
    <t>1687</t>
  </si>
  <si>
    <t>Plevna 7-8</t>
  </si>
  <si>
    <t>0352</t>
  </si>
  <si>
    <t>Plevna High School</t>
  </si>
  <si>
    <t>Plevna School</t>
  </si>
  <si>
    <t>0012</t>
  </si>
  <si>
    <t>0015</t>
  </si>
  <si>
    <t>Polaris School</t>
  </si>
  <si>
    <t>0478</t>
  </si>
  <si>
    <t>0633</t>
  </si>
  <si>
    <t>Polson High School</t>
  </si>
  <si>
    <t>1498</t>
  </si>
  <si>
    <t>Polson Middle School</t>
  </si>
  <si>
    <t>1266</t>
  </si>
  <si>
    <t>Poly Drive School</t>
  </si>
  <si>
    <t>1852</t>
  </si>
  <si>
    <t>Pondera Colony School</t>
  </si>
  <si>
    <t>1480</t>
  </si>
  <si>
    <t>Ponderosa School</t>
  </si>
  <si>
    <t>1014</t>
  </si>
  <si>
    <t>Poplar 5-6 School</t>
  </si>
  <si>
    <t>1550</t>
  </si>
  <si>
    <t>Poplar 7-8</t>
  </si>
  <si>
    <t>1016</t>
  </si>
  <si>
    <t>Poplar High School</t>
  </si>
  <si>
    <t>1015</t>
  </si>
  <si>
    <t>Poplar School</t>
  </si>
  <si>
    <t>1486</t>
  </si>
  <si>
    <t>Porter Middle School</t>
  </si>
  <si>
    <t>0589</t>
  </si>
  <si>
    <t>1733</t>
  </si>
  <si>
    <t>Potomac 7-8</t>
  </si>
  <si>
    <t>0793</t>
  </si>
  <si>
    <t>Potomac School</t>
  </si>
  <si>
    <t>0706</t>
  </si>
  <si>
    <t>0931</t>
  </si>
  <si>
    <t>Powder River Co Dist High</t>
  </si>
  <si>
    <t>0953</t>
  </si>
  <si>
    <t>Powell County High School</t>
  </si>
  <si>
    <t>0894</t>
  </si>
  <si>
    <t>1780</t>
  </si>
  <si>
    <t>Power 7-8</t>
  </si>
  <si>
    <t>0895</t>
  </si>
  <si>
    <t>1159</t>
  </si>
  <si>
    <t>Power High School</t>
  </si>
  <si>
    <t>1158</t>
  </si>
  <si>
    <t>Power School</t>
  </si>
  <si>
    <t>0566</t>
  </si>
  <si>
    <t>9701</t>
  </si>
  <si>
    <t>Prairie View Coop</t>
  </si>
  <si>
    <t>9697</t>
  </si>
  <si>
    <t>Prickly Pear Coop</t>
  </si>
  <si>
    <t>0021</t>
  </si>
  <si>
    <t>1668</t>
  </si>
  <si>
    <t>Pryor 7-8</t>
  </si>
  <si>
    <t>0027</t>
  </si>
  <si>
    <t>1557</t>
  </si>
  <si>
    <t>Quentin Brown Primary K-4</t>
  </si>
  <si>
    <t>1465</t>
  </si>
  <si>
    <t>Radley Elementary School</t>
  </si>
  <si>
    <t>0842</t>
  </si>
  <si>
    <t>1770</t>
  </si>
  <si>
    <t>Ramsay 7-8</t>
  </si>
  <si>
    <t>1105</t>
  </si>
  <si>
    <t>Ramsay School</t>
  </si>
  <si>
    <t>0858</t>
  </si>
  <si>
    <t>1774</t>
  </si>
  <si>
    <t>Rapelje 7-8</t>
  </si>
  <si>
    <t>0859</t>
  </si>
  <si>
    <t>1123</t>
  </si>
  <si>
    <t>Rapelje High School</t>
  </si>
  <si>
    <t>1122</t>
  </si>
  <si>
    <t>Rapelje School</t>
  </si>
  <si>
    <t>Rattlesnake Elementary School</t>
  </si>
  <si>
    <t>0754</t>
  </si>
  <si>
    <t>0990</t>
  </si>
  <si>
    <t>Rau School</t>
  </si>
  <si>
    <t>0057</t>
  </si>
  <si>
    <t>0084</t>
  </si>
  <si>
    <t>Red Lodge High School</t>
  </si>
  <si>
    <t>1800</t>
  </si>
  <si>
    <t>Redwater 7-8</t>
  </si>
  <si>
    <t>0732</t>
  </si>
  <si>
    <t>Redwater School</t>
  </si>
  <si>
    <t>0850</t>
  </si>
  <si>
    <t>1773</t>
  </si>
  <si>
    <t>Reed Point 7-8</t>
  </si>
  <si>
    <t>1113</t>
  </si>
  <si>
    <t>Reed Point Elementary</t>
  </si>
  <si>
    <t>0851</t>
  </si>
  <si>
    <t>1114</t>
  </si>
  <si>
    <t>Reed Point High School</t>
  </si>
  <si>
    <t>0018</t>
  </si>
  <si>
    <t>Reichle School</t>
  </si>
  <si>
    <t>0227</t>
  </si>
  <si>
    <t>1686</t>
  </si>
  <si>
    <t>Richey 7-8</t>
  </si>
  <si>
    <t>0228</t>
  </si>
  <si>
    <t>Richey High School</t>
  </si>
  <si>
    <t>Richey School</t>
  </si>
  <si>
    <t>1833</t>
  </si>
  <si>
    <t>Ridge View Elementary</t>
  </si>
  <si>
    <t>1815</t>
  </si>
  <si>
    <t>Rimrock Colony School</t>
  </si>
  <si>
    <t>1645</t>
  </si>
  <si>
    <t>Riverside Middle School</t>
  </si>
  <si>
    <t>1829</t>
  </si>
  <si>
    <t>Riverview Elementary</t>
  </si>
  <si>
    <t>0148</t>
  </si>
  <si>
    <t>Riverview School</t>
  </si>
  <si>
    <t>0177</t>
  </si>
  <si>
    <t>0246</t>
  </si>
  <si>
    <t>0069</t>
  </si>
  <si>
    <t>1673</t>
  </si>
  <si>
    <t>Roberts 7-8</t>
  </si>
  <si>
    <t>Roberts High School</t>
  </si>
  <si>
    <t>0095</t>
  </si>
  <si>
    <t>Roberts School</t>
  </si>
  <si>
    <t>1207</t>
  </si>
  <si>
    <t>1711</t>
  </si>
  <si>
    <t>Rocky Boy 7-8</t>
  </si>
  <si>
    <t>1229</t>
  </si>
  <si>
    <t>1807</t>
  </si>
  <si>
    <t>Rocky Boy High School</t>
  </si>
  <si>
    <t>0579</t>
  </si>
  <si>
    <t>Rocky Boy School</t>
  </si>
  <si>
    <t>1200</t>
  </si>
  <si>
    <t>0640</t>
  </si>
  <si>
    <t>Ronan High School</t>
  </si>
  <si>
    <t>1519</t>
  </si>
  <si>
    <t>Ronan Middle School</t>
  </si>
  <si>
    <t>9801</t>
  </si>
  <si>
    <t>Roose-Valley Sp Ed Coop</t>
  </si>
  <si>
    <t>1637</t>
  </si>
  <si>
    <t>Roosevelt Junior High</t>
  </si>
  <si>
    <t>1268</t>
  </si>
  <si>
    <t>Rose Park School</t>
  </si>
  <si>
    <t>0795</t>
  </si>
  <si>
    <t>1762</t>
  </si>
  <si>
    <t>Rosebud 7-8</t>
  </si>
  <si>
    <t>1038</t>
  </si>
  <si>
    <t>Rosebud High School</t>
  </si>
  <si>
    <t>1470</t>
  </si>
  <si>
    <t>Rosebud School</t>
  </si>
  <si>
    <t>0394</t>
  </si>
  <si>
    <t>0531</t>
  </si>
  <si>
    <t>Ross School</t>
  </si>
  <si>
    <t>1478</t>
  </si>
  <si>
    <t>Rossiter School</t>
  </si>
  <si>
    <t>0605</t>
  </si>
  <si>
    <t>1644</t>
  </si>
  <si>
    <t>Roundup 7-8</t>
  </si>
  <si>
    <t>Roundup Elementary</t>
  </si>
  <si>
    <t>Roundup H S</t>
  </si>
  <si>
    <t>1689</t>
  </si>
  <si>
    <t>0379</t>
  </si>
  <si>
    <t>Roy High School</t>
  </si>
  <si>
    <t>Roy School</t>
  </si>
  <si>
    <t>1571</t>
  </si>
  <si>
    <t>Ruder Elementary</t>
  </si>
  <si>
    <t>0413</t>
  </si>
  <si>
    <t>Russell School</t>
  </si>
  <si>
    <t>0407</t>
  </si>
  <si>
    <t>1706</t>
  </si>
  <si>
    <t>Ryegate 7-8</t>
  </si>
  <si>
    <t>0551</t>
  </si>
  <si>
    <t>Ryegate High School</t>
  </si>
  <si>
    <t>0550</t>
  </si>
  <si>
    <t>Ryegate School</t>
  </si>
  <si>
    <t>1238</t>
  </si>
  <si>
    <t>S H School</t>
  </si>
  <si>
    <t>0189</t>
  </si>
  <si>
    <t>0262</t>
  </si>
  <si>
    <t>S Y School</t>
  </si>
  <si>
    <t>1822</t>
  </si>
  <si>
    <t>Sacajawea Middle School</t>
  </si>
  <si>
    <t>1419</t>
  </si>
  <si>
    <t>Sacajawea School</t>
  </si>
  <si>
    <t>1203</t>
  </si>
  <si>
    <t>1746</t>
  </si>
  <si>
    <t>Saco 7-8</t>
  </si>
  <si>
    <t>0873</t>
  </si>
  <si>
    <t>Saco High School</t>
  </si>
  <si>
    <t>Saco School</t>
  </si>
  <si>
    <t>1846</t>
  </si>
  <si>
    <t xml:space="preserve">Saddle Peak Elementary </t>
  </si>
  <si>
    <t>1830</t>
  </si>
  <si>
    <t>Sage Creek Elementary</t>
  </si>
  <si>
    <t>0649</t>
  </si>
  <si>
    <t>Salmon Prairie School</t>
  </si>
  <si>
    <t>0392</t>
  </si>
  <si>
    <t>Sand Springs School</t>
  </si>
  <si>
    <t>9702</t>
  </si>
  <si>
    <t>Sanders County Ed ServicesCoop</t>
  </si>
  <si>
    <t>1584</t>
  </si>
  <si>
    <t>Sandstone School</t>
  </si>
  <si>
    <t>0747</t>
  </si>
  <si>
    <t>1754</t>
  </si>
  <si>
    <t>Savage 7-8</t>
  </si>
  <si>
    <t>0748</t>
  </si>
  <si>
    <t>Savage High School</t>
  </si>
  <si>
    <t>0982</t>
  </si>
  <si>
    <t>Savage School</t>
  </si>
  <si>
    <t>10</t>
  </si>
  <si>
    <t>Daniels</t>
  </si>
  <si>
    <t>0194</t>
  </si>
  <si>
    <t>1650</t>
  </si>
  <si>
    <t>Scobey 7-8</t>
  </si>
  <si>
    <t>Scobey High School</t>
  </si>
  <si>
    <t>0267</t>
  </si>
  <si>
    <t>Scobey School</t>
  </si>
  <si>
    <t>0597</t>
  </si>
  <si>
    <t>1740</t>
  </si>
  <si>
    <t>Seeley Lake 7-8</t>
  </si>
  <si>
    <t>0801</t>
  </si>
  <si>
    <t>Seeley Lake Elementary</t>
  </si>
  <si>
    <t>1434</t>
  </si>
  <si>
    <t>Seeley-Swan High School</t>
  </si>
  <si>
    <t>1433</t>
  </si>
  <si>
    <t>Sentinel High School</t>
  </si>
  <si>
    <t>1175</t>
  </si>
  <si>
    <t>Shelby 7-8</t>
  </si>
  <si>
    <t>1176</t>
  </si>
  <si>
    <t>Shelby Elementary School</t>
  </si>
  <si>
    <t>0911</t>
  </si>
  <si>
    <t>1178</t>
  </si>
  <si>
    <t>Shelby High School</t>
  </si>
  <si>
    <t>0985</t>
  </si>
  <si>
    <t>1300</t>
  </si>
  <si>
    <t>Shepherd Elementary</t>
  </si>
  <si>
    <t>1301</t>
  </si>
  <si>
    <t>Shepherd High School</t>
  </si>
  <si>
    <t>1794</t>
  </si>
  <si>
    <t>Shepherd Middle School</t>
  </si>
  <si>
    <t>1725</t>
  </si>
  <si>
    <t>Sheridan 7-8</t>
  </si>
  <si>
    <t>Sheridan Elementary Schl</t>
  </si>
  <si>
    <t>0722</t>
  </si>
  <si>
    <t>Sheridan High School</t>
  </si>
  <si>
    <t>9693</t>
  </si>
  <si>
    <t>Sheridan/Daniels Coop</t>
  </si>
  <si>
    <t>1227</t>
  </si>
  <si>
    <t>1797</t>
  </si>
  <si>
    <t>Shields Valley 7-8</t>
  </si>
  <si>
    <t>1665</t>
  </si>
  <si>
    <t>Shields Valley Elementary</t>
  </si>
  <si>
    <t>1666</t>
  </si>
  <si>
    <t>Shields Valley High Schl</t>
  </si>
  <si>
    <t>0746</t>
  </si>
  <si>
    <t>Sidney High School</t>
  </si>
  <si>
    <t>1619</t>
  </si>
  <si>
    <t>Sidney Middle School</t>
  </si>
  <si>
    <t>0174</t>
  </si>
  <si>
    <t>Simms High School</t>
  </si>
  <si>
    <t>1628</t>
  </si>
  <si>
    <t>Skyview High School</t>
  </si>
  <si>
    <t>1490</t>
  </si>
  <si>
    <t>Sleeping Giant Middle Sch</t>
  </si>
  <si>
    <t>1477</t>
  </si>
  <si>
    <t>Smith School</t>
  </si>
  <si>
    <t>0324</t>
  </si>
  <si>
    <t>0444</t>
  </si>
  <si>
    <t>Smith Valley 7-8</t>
  </si>
  <si>
    <t>0436</t>
  </si>
  <si>
    <t>Smith Valley Primary Schl</t>
  </si>
  <si>
    <t>1799</t>
  </si>
  <si>
    <t>Somers Middle School</t>
  </si>
  <si>
    <t>1020</t>
  </si>
  <si>
    <t>Southside School</t>
  </si>
  <si>
    <t>0288</t>
  </si>
  <si>
    <t>0389</t>
  </si>
  <si>
    <t>Spring Creek Colony Schl</t>
  </si>
  <si>
    <t>0020</t>
  </si>
  <si>
    <t>0026</t>
  </si>
  <si>
    <t>Spring Creek School</t>
  </si>
  <si>
    <t>0479</t>
  </si>
  <si>
    <t>Springhill School</t>
  </si>
  <si>
    <t>0642</t>
  </si>
  <si>
    <t>St Ignatius Elementary School</t>
  </si>
  <si>
    <t>0643</t>
  </si>
  <si>
    <t>St Ignatius High School</t>
  </si>
  <si>
    <t>1719</t>
  </si>
  <si>
    <t>St Ignatius Middle School</t>
  </si>
  <si>
    <t>0582</t>
  </si>
  <si>
    <t>1732</t>
  </si>
  <si>
    <t>St Regis 7-8</t>
  </si>
  <si>
    <t>0771</t>
  </si>
  <si>
    <t>St Regis High School</t>
  </si>
  <si>
    <t>0770</t>
  </si>
  <si>
    <t>St Regis School</t>
  </si>
  <si>
    <t>1716</t>
  </si>
  <si>
    <t>Stanford 7-8</t>
  </si>
  <si>
    <t>0618</t>
  </si>
  <si>
    <t>Stanford High School</t>
  </si>
  <si>
    <t>Stanford School</t>
  </si>
  <si>
    <t>1577</t>
  </si>
  <si>
    <t>Stevensville 7-8</t>
  </si>
  <si>
    <t>Stevensville High School</t>
  </si>
  <si>
    <t>Stevensville K-6</t>
  </si>
  <si>
    <t>9704</t>
  </si>
  <si>
    <t>Stillwater/Swt Grass Coop</t>
  </si>
  <si>
    <t>1538</t>
  </si>
  <si>
    <t>Sun River Middle School</t>
  </si>
  <si>
    <t>0903</t>
  </si>
  <si>
    <t>1781</t>
  </si>
  <si>
    <t>Sunburst  7 - 8</t>
  </si>
  <si>
    <t>1167</t>
  </si>
  <si>
    <t>Sunburst Elementary</t>
  </si>
  <si>
    <t>1168</t>
  </si>
  <si>
    <t>Sunburst High School</t>
  </si>
  <si>
    <t>0151</t>
  </si>
  <si>
    <t>Sunnyside School</t>
  </si>
  <si>
    <t>0572</t>
  </si>
  <si>
    <t>0594</t>
  </si>
  <si>
    <t>0798</t>
  </si>
  <si>
    <t>Sunset School</t>
  </si>
  <si>
    <t>1731</t>
  </si>
  <si>
    <t>Superior 7-8</t>
  </si>
  <si>
    <t>0767</t>
  </si>
  <si>
    <t>Superior Elementary</t>
  </si>
  <si>
    <t>Superior High School</t>
  </si>
  <si>
    <t>1617</t>
  </si>
  <si>
    <t>Surprise Creek School</t>
  </si>
  <si>
    <t>0309</t>
  </si>
  <si>
    <t>1694</t>
  </si>
  <si>
    <t>Swan River 7-8</t>
  </si>
  <si>
    <t>Swan River School</t>
  </si>
  <si>
    <t>0596</t>
  </si>
  <si>
    <t>1739</t>
  </si>
  <si>
    <t>Swan Valley 7-8</t>
  </si>
  <si>
    <t>Swan Valley School</t>
  </si>
  <si>
    <t>0882</t>
  </si>
  <si>
    <t>1130</t>
  </si>
  <si>
    <t>Sweet Grass Co High Schl</t>
  </si>
  <si>
    <t>0593</t>
  </si>
  <si>
    <t>1737</t>
  </si>
  <si>
    <t>Target Range 7-8</t>
  </si>
  <si>
    <t>Target Range School</t>
  </si>
  <si>
    <t>40</t>
  </si>
  <si>
    <t>Prairie</t>
  </si>
  <si>
    <t>0958</t>
  </si>
  <si>
    <t>Terry High School</t>
  </si>
  <si>
    <t>1752</t>
  </si>
  <si>
    <t>Terry Middle School</t>
  </si>
  <si>
    <t>0954</t>
  </si>
  <si>
    <t>Terry School</t>
  </si>
  <si>
    <t>0804</t>
  </si>
  <si>
    <t>1764</t>
  </si>
  <si>
    <t>Thompson Falls 7-8</t>
  </si>
  <si>
    <t>1047</t>
  </si>
  <si>
    <t>Thompson Falls Elem Schl</t>
  </si>
  <si>
    <t>0805</t>
  </si>
  <si>
    <t>1048</t>
  </si>
  <si>
    <t>Thompson Falls High Schl</t>
  </si>
  <si>
    <t>0360</t>
  </si>
  <si>
    <t>1658</t>
  </si>
  <si>
    <t>Three Forks 7-8</t>
  </si>
  <si>
    <t>0482</t>
  </si>
  <si>
    <t>Three Forks Elem School</t>
  </si>
  <si>
    <t>0361</t>
  </si>
  <si>
    <t>0483</t>
  </si>
  <si>
    <t>Three Forks High School</t>
  </si>
  <si>
    <t>1671</t>
  </si>
  <si>
    <t>Townsend 7-8</t>
  </si>
  <si>
    <t>Trego School</t>
  </si>
  <si>
    <t>9705</t>
  </si>
  <si>
    <t>Tri County Coop</t>
  </si>
  <si>
    <t>0664</t>
  </si>
  <si>
    <t>Trinity School</t>
  </si>
  <si>
    <t>0807</t>
  </si>
  <si>
    <t>1820</t>
  </si>
  <si>
    <t>Trout Creek 7-8</t>
  </si>
  <si>
    <t>1050</t>
  </si>
  <si>
    <t>Trout Creek School</t>
  </si>
  <si>
    <t>0519</t>
  </si>
  <si>
    <t>1663</t>
  </si>
  <si>
    <t>Troy 7-8</t>
  </si>
  <si>
    <t>0697</t>
  </si>
  <si>
    <t>Troy High School</t>
  </si>
  <si>
    <t>0044</t>
  </si>
  <si>
    <t>1670</t>
  </si>
  <si>
    <t>Turner 7-8</t>
  </si>
  <si>
    <t>0045</t>
  </si>
  <si>
    <t>0070</t>
  </si>
  <si>
    <t>Turner High School</t>
  </si>
  <si>
    <t>Turner School</t>
  </si>
  <si>
    <t>0540</t>
  </si>
  <si>
    <t>1726</t>
  </si>
  <si>
    <t>Twin Bridges 7-8</t>
  </si>
  <si>
    <t>0724</t>
  </si>
  <si>
    <t>Twin Bridges High School</t>
  </si>
  <si>
    <t>0723</t>
  </si>
  <si>
    <t>Twin Bridges School</t>
  </si>
  <si>
    <t>1680</t>
  </si>
  <si>
    <t>0188</t>
  </si>
  <si>
    <t>Ulm School</t>
  </si>
  <si>
    <t>1803</t>
  </si>
  <si>
    <t>Utterback 4-6</t>
  </si>
  <si>
    <t>1540</t>
  </si>
  <si>
    <t>Utterback 7-8</t>
  </si>
  <si>
    <t>1749</t>
  </si>
  <si>
    <t>Valier 7-8</t>
  </si>
  <si>
    <t>0680</t>
  </si>
  <si>
    <t>0899</t>
  </si>
  <si>
    <t>Valier High School</t>
  </si>
  <si>
    <t>Valier School</t>
  </si>
  <si>
    <t>0152</t>
  </si>
  <si>
    <t>Valley View School</t>
  </si>
  <si>
    <t>0645</t>
  </si>
  <si>
    <t>1679</t>
  </si>
  <si>
    <t>Vaughn 7-8</t>
  </si>
  <si>
    <t>0183</t>
  </si>
  <si>
    <t>Vaughn School</t>
  </si>
  <si>
    <t>0738</t>
  </si>
  <si>
    <t>Victor High School</t>
  </si>
  <si>
    <t>1753</t>
  </si>
  <si>
    <t>Victor Middle School</t>
  </si>
  <si>
    <t>Victor School</t>
  </si>
  <si>
    <t>0755</t>
  </si>
  <si>
    <t>Vida School</t>
  </si>
  <si>
    <t>0696</t>
  </si>
  <si>
    <t>W F Morrison School</t>
  </si>
  <si>
    <t>0663</t>
  </si>
  <si>
    <t>Warren School</t>
  </si>
  <si>
    <t>0238</t>
  </si>
  <si>
    <t>Washington 7-8</t>
  </si>
  <si>
    <t>1685</t>
  </si>
  <si>
    <t>Washington Middle School</t>
  </si>
  <si>
    <t>0779</t>
  </si>
  <si>
    <t>Washington School</t>
  </si>
  <si>
    <t>1270</t>
  </si>
  <si>
    <t>1624</t>
  </si>
  <si>
    <t>West Elementary</t>
  </si>
  <si>
    <t>1642</t>
  </si>
  <si>
    <t>West Elementary School</t>
  </si>
  <si>
    <t>1651</t>
  </si>
  <si>
    <t>West Glacier School</t>
  </si>
  <si>
    <t>1282</t>
  </si>
  <si>
    <t>West School</t>
  </si>
  <si>
    <t>1446</t>
  </si>
  <si>
    <t>West Side Elementary</t>
  </si>
  <si>
    <t>1184</t>
  </si>
  <si>
    <t>1692</t>
  </si>
  <si>
    <t>West Valley Middle School</t>
  </si>
  <si>
    <t>1305</t>
  </si>
  <si>
    <t>West Valley School</t>
  </si>
  <si>
    <t>0374</t>
  </si>
  <si>
    <t>1704</t>
  </si>
  <si>
    <t>West Yellowstone 7-8</t>
  </si>
  <si>
    <t>0496</t>
  </si>
  <si>
    <t>West Yellowstone HS</t>
  </si>
  <si>
    <t>0495</t>
  </si>
  <si>
    <t>West Yellowstone School</t>
  </si>
  <si>
    <t>0819</t>
  </si>
  <si>
    <t>1767</t>
  </si>
  <si>
    <t>Westby 7-8</t>
  </si>
  <si>
    <t>1062</t>
  </si>
  <si>
    <t>Westby High School</t>
  </si>
  <si>
    <t>1061</t>
  </si>
  <si>
    <t>Westby School</t>
  </si>
  <si>
    <t>30</t>
  </si>
  <si>
    <t>Meagher</t>
  </si>
  <si>
    <t>1729</t>
  </si>
  <si>
    <t>White Sulphur Springs 7-8</t>
  </si>
  <si>
    <t>0758</t>
  </si>
  <si>
    <t>White Sulphur Springs El</t>
  </si>
  <si>
    <t>0759</t>
  </si>
  <si>
    <t>White Sulphur Springs HS</t>
  </si>
  <si>
    <t>0448</t>
  </si>
  <si>
    <t>Whitefish High School</t>
  </si>
  <si>
    <t>1598</t>
  </si>
  <si>
    <t>Whitefish Middle 5-8</t>
  </si>
  <si>
    <t>1570</t>
  </si>
  <si>
    <t>Whitehall Elementary</t>
  </si>
  <si>
    <t>0454</t>
  </si>
  <si>
    <t>Whitehall High School</t>
  </si>
  <si>
    <t>1747</t>
  </si>
  <si>
    <t>Whitewater 6-8</t>
  </si>
  <si>
    <t>0879</t>
  </si>
  <si>
    <t>Whitewater High School</t>
  </si>
  <si>
    <t>0878</t>
  </si>
  <si>
    <t>Whitewater School</t>
  </si>
  <si>
    <t>Whittier School</t>
  </si>
  <si>
    <t>0471</t>
  </si>
  <si>
    <t>1101</t>
  </si>
  <si>
    <t>55</t>
  </si>
  <si>
    <t>Wibaux</t>
  </si>
  <si>
    <t>1789</t>
  </si>
  <si>
    <t>Wibaux 7-8</t>
  </si>
  <si>
    <t>Wibaux Elementary School</t>
  </si>
  <si>
    <t>Wibaux High School</t>
  </si>
  <si>
    <t>1646</t>
  </si>
  <si>
    <t>Will James Middle School</t>
  </si>
  <si>
    <t>0354</t>
  </si>
  <si>
    <t>1700</t>
  </si>
  <si>
    <t>Willow Creek 7-8</t>
  </si>
  <si>
    <t>Willow Creek High School</t>
  </si>
  <si>
    <t>0476</t>
  </si>
  <si>
    <t>Willow Creek School</t>
  </si>
  <si>
    <t>0291</t>
  </si>
  <si>
    <t>1691</t>
  </si>
  <si>
    <t>Winifred 6-8</t>
  </si>
  <si>
    <t>Winifred High School</t>
  </si>
  <si>
    <t>0391</t>
  </si>
  <si>
    <t>Winifred School</t>
  </si>
  <si>
    <t>35</t>
  </si>
  <si>
    <t>Petroleum</t>
  </si>
  <si>
    <t>1744</t>
  </si>
  <si>
    <t>Winnett 7-8</t>
  </si>
  <si>
    <t>Winnett High School</t>
  </si>
  <si>
    <t>Winnett School</t>
  </si>
  <si>
    <t>Wisdom School</t>
  </si>
  <si>
    <t>0007</t>
  </si>
  <si>
    <t>Wise River School</t>
  </si>
  <si>
    <t>0668</t>
  </si>
  <si>
    <t>Wolf Creek School</t>
  </si>
  <si>
    <t>1532</t>
  </si>
  <si>
    <t>Wolf Point 7-8</t>
  </si>
  <si>
    <t>0781</t>
  </si>
  <si>
    <t>1023</t>
  </si>
  <si>
    <t>Wolf Point High School</t>
  </si>
  <si>
    <t>1735</t>
  </si>
  <si>
    <t>Woodman 7-8</t>
  </si>
  <si>
    <t>Woodman School</t>
  </si>
  <si>
    <t>1583</t>
  </si>
  <si>
    <t>Wyola 7-8</t>
  </si>
  <si>
    <t>0041</t>
  </si>
  <si>
    <t>Wyola School</t>
  </si>
  <si>
    <t>0533</t>
  </si>
  <si>
    <t>0716</t>
  </si>
  <si>
    <t>Yaak School</t>
  </si>
  <si>
    <t>1196</t>
  </si>
  <si>
    <t>1850</t>
  </si>
  <si>
    <t>Yellowstone Academy 7-8</t>
  </si>
  <si>
    <t>1456</t>
  </si>
  <si>
    <t>Yellowstone Academy Elem</t>
  </si>
  <si>
    <t>9707</t>
  </si>
  <si>
    <t>Yellowstone/W Carbon Coop</t>
  </si>
  <si>
    <t>1842</t>
  </si>
  <si>
    <t>Zenith Elementary</t>
  </si>
  <si>
    <t>0034</t>
  </si>
  <si>
    <t>Zurich School</t>
  </si>
  <si>
    <t>1855</t>
  </si>
  <si>
    <t>1854</t>
  </si>
  <si>
    <t>1860</t>
  </si>
  <si>
    <t>0248</t>
  </si>
  <si>
    <t>0294</t>
  </si>
  <si>
    <t>1858</t>
  </si>
  <si>
    <t>1859</t>
  </si>
  <si>
    <t>1853</t>
  </si>
  <si>
    <t>1857</t>
  </si>
  <si>
    <t>x</t>
  </si>
  <si>
    <t>Schools in Impacted systems, 2019-20</t>
  </si>
  <si>
    <t>On CEP School Notification Report 2019-20</t>
  </si>
  <si>
    <t>0215</t>
  </si>
  <si>
    <t>1240</t>
  </si>
  <si>
    <t>1241</t>
  </si>
  <si>
    <t>0179</t>
  </si>
  <si>
    <t>Hill Top Colony School</t>
  </si>
  <si>
    <t>Giant Springs Elementary</t>
  </si>
  <si>
    <t>Jeannette Rankin El</t>
  </si>
  <si>
    <t>Prickly Pear Elem</t>
  </si>
  <si>
    <t>Jeannette Rankin Elementary Sc</t>
  </si>
  <si>
    <t>Hellgate El Intermediate</t>
  </si>
  <si>
    <t>Grass Land Colony School</t>
  </si>
  <si>
    <t>1861</t>
  </si>
  <si>
    <t>East Helena High School</t>
  </si>
  <si>
    <t>1862</t>
  </si>
  <si>
    <t>Lockwood High School</t>
  </si>
  <si>
    <t>1863</t>
  </si>
  <si>
    <t>Hellgate El Primary Grades</t>
  </si>
  <si>
    <t>Arrow Creek Elem School</t>
  </si>
  <si>
    <t>Centerville 6-8</t>
  </si>
  <si>
    <t>Ulm Junior High</t>
  </si>
  <si>
    <t>Geraldine Middle School</t>
  </si>
  <si>
    <t>Bloomfield School</t>
  </si>
  <si>
    <t>Anaconda Jr High School</t>
  </si>
  <si>
    <t>Anaconda Sr High School</t>
  </si>
  <si>
    <t>Moore 6-8</t>
  </si>
  <si>
    <t>Roy 6-8</t>
  </si>
  <si>
    <t>Manhattan 5-8</t>
  </si>
  <si>
    <t>Monforton 6-8</t>
  </si>
  <si>
    <t>LaMotte 6-8</t>
  </si>
  <si>
    <t>KW -VC Elementary</t>
  </si>
  <si>
    <t>Whitehall 6-8</t>
  </si>
  <si>
    <t>Hellgate Elem Lower Grades</t>
  </si>
  <si>
    <t>Frenchtown 6-8</t>
  </si>
  <si>
    <t>Melstone 6-8</t>
  </si>
  <si>
    <t>Nashua 6-8</t>
  </si>
  <si>
    <t>Ben Steele Middle School</t>
  </si>
  <si>
    <t>Fromberg Middle School</t>
  </si>
  <si>
    <t>Lima 6-8</t>
  </si>
  <si>
    <t>Row Labels</t>
  </si>
  <si>
    <t>Grand Total</t>
  </si>
  <si>
    <t>Count of SchoolName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</si>
</sst>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23">
    <xf numFmtId="0" fontId="0" fillId="0" borderId="0" xfId="0"/>
    <xf numFmtId="0" fontId="4" fillId="2" borderId="1" xfId="2" applyFont="1" applyFill="1" applyBorder="1" applyAlignment="1">
      <alignment horizontal="center" textRotation="45" wrapText="1"/>
    </xf>
    <xf numFmtId="0" fontId="3" fillId="2" borderId="2" xfId="2" applyFont="1" applyFill="1" applyBorder="1" applyAlignment="1">
      <alignment horizontal="center" textRotation="45" wrapText="1"/>
    </xf>
    <xf numFmtId="0" fontId="0" fillId="0" borderId="0" xfId="0"/>
    <xf numFmtId="0" fontId="4" fillId="0" borderId="3" xfId="2" applyFont="1" applyFill="1" applyBorder="1" applyAlignment="1"/>
    <xf numFmtId="0" fontId="4" fillId="0" borderId="3" xfId="3" applyFont="1" applyFill="1" applyBorder="1" applyAlignment="1"/>
    <xf numFmtId="0" fontId="4" fillId="0" borderId="3" xfId="2" quotePrefix="1" applyFont="1" applyFill="1" applyBorder="1" applyAlignment="1"/>
    <xf numFmtId="0" fontId="4" fillId="0" borderId="3" xfId="3" quotePrefix="1" applyFont="1" applyFill="1" applyBorder="1" applyAlignment="1"/>
    <xf numFmtId="0" fontId="4" fillId="0" borderId="4" xfId="2" quotePrefix="1" applyFont="1" applyFill="1" applyBorder="1" applyAlignment="1"/>
    <xf numFmtId="0" fontId="0" fillId="0" borderId="0" xfId="0" applyAlignment="1">
      <alignment horizontal="right"/>
    </xf>
    <xf numFmtId="0" fontId="4" fillId="0" borderId="4" xfId="3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164" fontId="0" fillId="0" borderId="0" xfId="1" applyNumberFormat="1" applyFont="1"/>
    <xf numFmtId="0" fontId="4" fillId="0" borderId="4" xfId="2" applyFont="1" applyFill="1" applyBorder="1" applyAlignment="1"/>
    <xf numFmtId="0" fontId="4" fillId="0" borderId="0" xfId="3" applyFont="1" applyFill="1" applyBorder="1" applyAlignment="1">
      <alignment horizontal="right"/>
    </xf>
    <xf numFmtId="0" fontId="0" fillId="0" borderId="4" xfId="0" applyBorder="1" applyAlignment="1">
      <alignment horizontal="right"/>
    </xf>
    <xf numFmtId="0" fontId="3" fillId="3" borderId="2" xfId="2" applyFont="1" applyFill="1" applyBorder="1" applyAlignment="1">
      <alignment horizontal="right" textRotation="45" wrapText="1"/>
    </xf>
    <xf numFmtId="0" fontId="0" fillId="0" borderId="5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pivotButton="1"/>
    <xf numFmtId="164" fontId="0" fillId="0" borderId="0" xfId="0" applyNumberFormat="1" applyAlignment="1">
      <alignment horizontal="left"/>
    </xf>
    <xf numFmtId="0" fontId="0" fillId="0" borderId="0" xfId="0" applyNumberFormat="1"/>
  </cellXfs>
  <cellStyles count="4">
    <cellStyle name="Currency" xfId="1" builtinId="4"/>
    <cellStyle name="Normal" xfId="0" builtinId="0"/>
    <cellStyle name="Normal_Roster" xfId="3" xr:uid="{00000000-0005-0000-0000-000002000000}"/>
    <cellStyle name="Normal_Sheet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iley, Kenneth" refreshedDate="43745.491347685187" createdVersion="6" refreshedVersion="6" minRefreshableVersion="3" recordCount="848" xr:uid="{00000000-000A-0000-FFFF-FFFF02000000}">
  <cacheSource type="worksheet">
    <worksheetSource ref="A1:I849" sheet="School and Coop List"/>
  </cacheSource>
  <cacheFields count="9">
    <cacheField name="Co" numFmtId="0">
      <sharedItems/>
    </cacheField>
    <cacheField name="County Name" numFmtId="0">
      <sharedItems/>
    </cacheField>
    <cacheField name="Le" numFmtId="0">
      <sharedItems/>
    </cacheField>
    <cacheField name="Sc" numFmtId="0">
      <sharedItems/>
    </cacheField>
    <cacheField name="SchoolName" numFmtId="0">
      <sharedItems/>
    </cacheField>
    <cacheField name="Grade Level" numFmtId="0">
      <sharedItems/>
    </cacheField>
    <cacheField name="Schools in Impacted systems, 2019-20" numFmtId="0">
      <sharedItems containsBlank="1"/>
    </cacheField>
    <cacheField name="On CEP School Notification Report 2019-20" numFmtId="0">
      <sharedItems containsBlank="1"/>
    </cacheField>
    <cacheField name="Stipend Eligiblity" numFmtId="164">
      <sharedItems containsSemiMixedTypes="0" containsString="0" containsNumber="1" containsInteger="1" minValue="1000" maxValue="2000" count="2">
        <n v="2000"/>
        <n v="10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48">
  <r>
    <s v="48"/>
    <s v="Stillwater"/>
    <s v="0861"/>
    <s v="1775"/>
    <s v="Absarokee 7-8"/>
    <s v="GR78"/>
    <s v="x"/>
    <m/>
    <x v="0"/>
  </r>
  <r>
    <s v="48"/>
    <s v="Stillwater"/>
    <s v="0862"/>
    <s v="1126"/>
    <s v="Absarokee High School"/>
    <s v="HS"/>
    <s v="x"/>
    <m/>
    <x v="0"/>
  </r>
  <r>
    <s v="48"/>
    <s v="Stillwater"/>
    <s v="0861"/>
    <s v="1125"/>
    <s v="Absarokee School"/>
    <s v="EL"/>
    <s v="x"/>
    <m/>
    <x v="0"/>
  </r>
  <r>
    <s v="31"/>
    <s v="Mineral"/>
    <s v="0577"/>
    <s v="1730"/>
    <s v="Alberton 7-8"/>
    <s v="GR78"/>
    <s v="x"/>
    <s v="x"/>
    <x v="0"/>
  </r>
  <r>
    <s v="31"/>
    <s v="Mineral"/>
    <s v="0577"/>
    <s v="0766"/>
    <s v="Alberton High School"/>
    <s v="HS"/>
    <s v="x"/>
    <s v="x"/>
    <x v="0"/>
  </r>
  <r>
    <s v="31"/>
    <s v="Mineral"/>
    <s v="0577"/>
    <s v="0765"/>
    <s v="Alberton School"/>
    <s v="EL"/>
    <s v="x"/>
    <s v="x"/>
    <x v="0"/>
  </r>
  <r>
    <s v="28"/>
    <s v="Madison"/>
    <s v="0536"/>
    <s v="0719"/>
    <s v="Alder School"/>
    <s v="EL"/>
    <s v="x"/>
    <m/>
    <x v="0"/>
  </r>
  <r>
    <s v="56"/>
    <s v="Yellowstone"/>
    <s v="0965"/>
    <s v="1597"/>
    <s v="Alkali Creek School"/>
    <s v="EL"/>
    <m/>
    <m/>
    <x v="1"/>
  </r>
  <r>
    <s v="06"/>
    <s v="Carter "/>
    <s v="0096"/>
    <s v="0132"/>
    <s v="Alzada School"/>
    <s v="EL"/>
    <s v="x"/>
    <m/>
    <x v="0"/>
  </r>
  <r>
    <s v="16"/>
    <s v="Gallatin"/>
    <s v="0376"/>
    <s v="0498"/>
    <s v="Amsterdam School"/>
    <s v="EL"/>
    <s v="x"/>
    <m/>
    <x v="0"/>
  </r>
  <r>
    <s v="12"/>
    <s v="Deer Lodge"/>
    <s v="0236"/>
    <s v="1589"/>
    <s v="Anaconda Jr High School"/>
    <s v="MS"/>
    <s v="x"/>
    <m/>
    <x v="0"/>
  </r>
  <r>
    <s v="12"/>
    <s v="Deer Lodge"/>
    <s v="0237"/>
    <s v="0326"/>
    <s v="Anaconda Sr High School"/>
    <s v="HS"/>
    <s v="x"/>
    <m/>
    <x v="0"/>
  </r>
  <r>
    <s v="16"/>
    <s v="Gallatin"/>
    <s v="0366"/>
    <s v="1703"/>
    <s v="Anderson 7-8"/>
    <s v="GR78"/>
    <m/>
    <m/>
    <x v="1"/>
  </r>
  <r>
    <s v="16"/>
    <s v="Gallatin"/>
    <s v="0366"/>
    <s v="0488"/>
    <s v="Anderson School"/>
    <s v="EL"/>
    <m/>
    <m/>
    <x v="1"/>
  </r>
  <r>
    <s v="18"/>
    <s v="Glacier"/>
    <s v="0402"/>
    <s v="0545"/>
    <s v="Anna Jeffries Elementary"/>
    <s v="EL"/>
    <s v="x"/>
    <s v="x"/>
    <x v="0"/>
  </r>
  <r>
    <s v="24"/>
    <s v="Lake"/>
    <s v="0474"/>
    <s v="1640"/>
    <s v="Arlee 7-8"/>
    <s v="GR78"/>
    <s v="x"/>
    <s v="x"/>
    <x v="0"/>
  </r>
  <r>
    <s v="24"/>
    <s v="Lake"/>
    <s v="0474"/>
    <s v="0628"/>
    <s v="Arlee Elementary"/>
    <s v="EL"/>
    <s v="x"/>
    <s v="x"/>
    <x v="0"/>
  </r>
  <r>
    <s v="24"/>
    <s v="Lake"/>
    <s v="0475"/>
    <s v="0629"/>
    <s v="Arlee High School"/>
    <s v="HS"/>
    <s v="x"/>
    <m/>
    <x v="0"/>
  </r>
  <r>
    <s v="02"/>
    <s v="Big Horn"/>
    <s v="0021"/>
    <s v="0027"/>
    <s v="Arrow Creek Elem School"/>
    <s v="EL"/>
    <s v="x"/>
    <s v="x"/>
    <x v="0"/>
  </r>
  <r>
    <s v="34"/>
    <s v="Park"/>
    <s v="1215"/>
    <s v="1821"/>
    <s v="Arrowhead 7-8"/>
    <s v="GR78"/>
    <s v="x"/>
    <m/>
    <x v="0"/>
  </r>
  <r>
    <s v="34"/>
    <s v="Park"/>
    <s v="1215"/>
    <s v="1564"/>
    <s v="Arrowhead School"/>
    <s v="EL"/>
    <s v="x"/>
    <s v="x"/>
    <x v="0"/>
  </r>
  <r>
    <s v="56"/>
    <s v="Yellowstone"/>
    <s v="0965"/>
    <s v="1585"/>
    <s v="Arrowhead School"/>
    <s v="EL"/>
    <m/>
    <m/>
    <x v="1"/>
  </r>
  <r>
    <s v="44"/>
    <s v="Rosebud"/>
    <s v="0800"/>
    <s v="1763"/>
    <s v="Ashland 7-8"/>
    <s v="GR78"/>
    <s v="x"/>
    <s v="x"/>
    <x v="0"/>
  </r>
  <r>
    <s v="44"/>
    <s v="Rosebud"/>
    <s v="0800"/>
    <s v="1043"/>
    <s v="Ashland School"/>
    <s v="EL"/>
    <s v="x"/>
    <s v="x"/>
    <x v="0"/>
  </r>
  <r>
    <s v="25"/>
    <s v="Lewis &amp; Clark"/>
    <s v="0498"/>
    <s v="0671"/>
    <s v="Auchard Creek School"/>
    <s v="EL"/>
    <s v="x"/>
    <m/>
    <x v="0"/>
  </r>
  <r>
    <s v="25"/>
    <s v="Lewis &amp; Clark"/>
    <s v="0502"/>
    <s v="1722"/>
    <s v="Augusta 7-8"/>
    <s v="GR78"/>
    <s v="x"/>
    <m/>
    <x v="0"/>
  </r>
  <r>
    <s v="25"/>
    <s v="Lewis &amp; Clark"/>
    <s v="0502"/>
    <s v="0676"/>
    <s v="Augusta Elementary School"/>
    <s v="EL"/>
    <s v="x"/>
    <m/>
    <x v="0"/>
  </r>
  <r>
    <s v="25"/>
    <s v="Lewis &amp; Clark"/>
    <s v="0503"/>
    <s v="0677"/>
    <s v="Augusta High School"/>
    <s v="HS"/>
    <s v="x"/>
    <m/>
    <x v="0"/>
  </r>
  <r>
    <s v="39"/>
    <s v="Powell"/>
    <s v="0720"/>
    <s v="0948"/>
    <s v="Avon School"/>
    <s v="EL"/>
    <s v="x"/>
    <m/>
    <x v="0"/>
  </r>
  <r>
    <s v="14"/>
    <s v="Fergus"/>
    <s v="1218"/>
    <s v="1580"/>
    <s v="Ayers School"/>
    <s v="EL"/>
    <s v="x"/>
    <m/>
    <x v="0"/>
  </r>
  <r>
    <s v="34"/>
    <s v="Park"/>
    <s v="0612"/>
    <s v="0822"/>
    <s v="B A Winans School"/>
    <s v="EL"/>
    <s v="x"/>
    <m/>
    <x v="0"/>
  </r>
  <r>
    <s v="18"/>
    <s v="Glacier"/>
    <s v="0400"/>
    <s v="0537"/>
    <s v="Babb School"/>
    <s v="EL"/>
    <s v="x"/>
    <m/>
    <x v="0"/>
  </r>
  <r>
    <s v="43"/>
    <s v="Roosevelt"/>
    <s v="0785"/>
    <s v="1760"/>
    <s v="Bainville 7-8"/>
    <s v="GR78"/>
    <s v="x"/>
    <m/>
    <x v="0"/>
  </r>
  <r>
    <s v="43"/>
    <s v="Roosevelt"/>
    <s v="0785"/>
    <s v="1028"/>
    <s v="Bainville High School"/>
    <s v="HS"/>
    <s v="x"/>
    <m/>
    <x v="0"/>
  </r>
  <r>
    <s v="43"/>
    <s v="Roosevelt"/>
    <s v="0785"/>
    <s v="1027"/>
    <s v="Bainville School"/>
    <s v="EL"/>
    <s v="x"/>
    <m/>
    <x v="0"/>
  </r>
  <r>
    <s v="13"/>
    <s v="Fallon"/>
    <s v="0244"/>
    <s v="0332"/>
    <s v="Baker 7-8"/>
    <s v="GR78"/>
    <s v="x"/>
    <m/>
    <x v="0"/>
  </r>
  <r>
    <s v="13"/>
    <s v="Fallon"/>
    <s v="0244"/>
    <s v="0335"/>
    <s v="Baker High School"/>
    <s v="HS"/>
    <s v="x"/>
    <m/>
    <x v="0"/>
  </r>
  <r>
    <s v="43"/>
    <s v="Roosevelt"/>
    <s v="0782"/>
    <s v="1759"/>
    <s v="Barbara Gilligan 7-8"/>
    <s v="GR78"/>
    <s v="x"/>
    <s v="x"/>
    <x v="0"/>
  </r>
  <r>
    <s v="43"/>
    <s v="Roosevelt"/>
    <s v="0782"/>
    <s v="1025"/>
    <s v="Barbara Gilligan School"/>
    <s v="EL"/>
    <s v="x"/>
    <s v="x"/>
    <x v="0"/>
  </r>
  <r>
    <s v="22"/>
    <s v="Jefferson"/>
    <s v="0455"/>
    <s v="0609"/>
    <s v="Basin School"/>
    <s v="EL"/>
    <s v="x"/>
    <m/>
    <x v="0"/>
  </r>
  <r>
    <s v="03"/>
    <s v="Blaine"/>
    <s v="9689"/>
    <s v="0000"/>
    <s v="Bear Paw Cooperative"/>
    <s v="SECOOP"/>
    <s v="x"/>
    <m/>
    <x v="0"/>
  </r>
  <r>
    <s v="03"/>
    <s v="Blaine"/>
    <s v="0048"/>
    <s v="0074"/>
    <s v="Bear Paw School"/>
    <s v="EL"/>
    <s v="x"/>
    <m/>
    <x v="0"/>
  </r>
  <r>
    <s v="56"/>
    <s v="Yellowstone"/>
    <s v="0965"/>
    <s v="1559"/>
    <s v="Beartooth School"/>
    <s v="EL"/>
    <m/>
    <m/>
    <x v="1"/>
  </r>
  <r>
    <s v="01"/>
    <s v="Beaverhead "/>
    <s v="0006"/>
    <s v="0023"/>
    <s v="Beaverhead Co High School"/>
    <s v="HS"/>
    <s v="x"/>
    <m/>
    <x v="0"/>
  </r>
  <r>
    <s v="05"/>
    <s v="Carbon"/>
    <s v="0076"/>
    <s v="1675"/>
    <s v="Belfry 7-8"/>
    <s v="GR78"/>
    <s v="x"/>
    <m/>
    <x v="0"/>
  </r>
  <r>
    <s v="05"/>
    <s v="Carbon"/>
    <s v="0076"/>
    <s v="0103"/>
    <s v="Belfry High School"/>
    <s v="HS"/>
    <s v="x"/>
    <m/>
    <x v="0"/>
  </r>
  <r>
    <s v="05"/>
    <s v="Carbon"/>
    <s v="0076"/>
    <s v="0102"/>
    <s v="Belfry School"/>
    <s v="EL"/>
    <s v="x"/>
    <s v="x"/>
    <x v="0"/>
  </r>
  <r>
    <s v="16"/>
    <s v="Gallatin"/>
    <s v="0369"/>
    <s v="0491"/>
    <s v="Belgrade High School"/>
    <s v="HS"/>
    <m/>
    <m/>
    <x v="1"/>
  </r>
  <r>
    <s v="16"/>
    <s v="Gallatin"/>
    <s v="0368"/>
    <s v="1575"/>
    <s v="Belgrade Middle School"/>
    <s v="MS"/>
    <m/>
    <m/>
    <x v="1"/>
  </r>
  <r>
    <s v="07"/>
    <s v="Cascade"/>
    <s v="0112"/>
    <s v="1678"/>
    <s v="Belt 7-8"/>
    <s v="GR78"/>
    <s v="x"/>
    <m/>
    <x v="0"/>
  </r>
  <r>
    <s v="07"/>
    <s v="Cascade"/>
    <s v="0113"/>
    <s v="0169"/>
    <s v="Belt High School"/>
    <s v="HS"/>
    <s v="x"/>
    <m/>
    <x v="0"/>
  </r>
  <r>
    <s v="07"/>
    <s v="Cascade"/>
    <s v="0112"/>
    <s v="0168"/>
    <s v="Belt School"/>
    <s v="EL"/>
    <s v="x"/>
    <m/>
    <x v="0"/>
  </r>
  <r>
    <s v="56"/>
    <s v="Yellowstone"/>
    <s v="0965"/>
    <s v="1853"/>
    <s v="Ben Steele Middle School"/>
    <s v="MS"/>
    <m/>
    <m/>
    <x v="1"/>
  </r>
  <r>
    <s v="56"/>
    <s v="Yellowstone"/>
    <s v="0965"/>
    <s v="1272"/>
    <s v="Bench School"/>
    <s v="EL"/>
    <m/>
    <s v="x"/>
    <x v="0"/>
  </r>
  <r>
    <s v="08"/>
    <s v="Choteau"/>
    <s v="0171"/>
    <s v="0233"/>
    <s v="Benton Lake School"/>
    <s v="EL"/>
    <s v="x"/>
    <m/>
    <x v="0"/>
  </r>
  <r>
    <s v="38"/>
    <s v="Powder River"/>
    <s v="0692"/>
    <s v="0913"/>
    <s v="Biddle School"/>
    <s v="EL"/>
    <s v="x"/>
    <m/>
    <x v="0"/>
  </r>
  <r>
    <s v="09"/>
    <s v="Custer"/>
    <s v="9692"/>
    <s v="0000"/>
    <s v="Big Country Coop"/>
    <s v="SECOOP"/>
    <s v="x"/>
    <m/>
    <x v="0"/>
  </r>
  <r>
    <s v="08"/>
    <s v="Choteau"/>
    <s v="0138"/>
    <s v="1607"/>
    <s v="Big Sandy 7-8"/>
    <s v="GR78"/>
    <s v="x"/>
    <m/>
    <x v="0"/>
  </r>
  <r>
    <s v="08"/>
    <s v="Choteau"/>
    <s v="0138"/>
    <s v="0195"/>
    <s v="Big Sandy High School"/>
    <s v="HS"/>
    <s v="x"/>
    <m/>
    <x v="0"/>
  </r>
  <r>
    <s v="56"/>
    <s v="Yellowstone"/>
    <s v="0965"/>
    <s v="1638"/>
    <s v="Big Sky Elementary"/>
    <s v="EL"/>
    <m/>
    <m/>
    <x v="1"/>
  </r>
  <r>
    <s v="32"/>
    <s v="Missoula"/>
    <s v="0584"/>
    <s v="1592"/>
    <s v="Big Sky High School"/>
    <s v="HS"/>
    <m/>
    <m/>
    <x v="1"/>
  </r>
  <r>
    <s v="18"/>
    <s v="Glacier"/>
    <s v="0400"/>
    <s v="1588"/>
    <s v="Big Sky School"/>
    <s v="EL"/>
    <s v="x"/>
    <m/>
    <x v="0"/>
  </r>
  <r>
    <s v="37"/>
    <s v="Pondera"/>
    <s v="9755"/>
    <s v="0000"/>
    <s v="Big Sky Special Needs Coop"/>
    <s v="SECOOP"/>
    <s v="x"/>
    <m/>
    <x v="0"/>
  </r>
  <r>
    <s v="07"/>
    <s v="Cascade"/>
    <s v="0104"/>
    <s v="1654"/>
    <s v="Big Stone School"/>
    <s v="EL"/>
    <s v="x"/>
    <m/>
    <x v="0"/>
  </r>
  <r>
    <s v="49"/>
    <s v="Sweet Grass"/>
    <s v="0865"/>
    <s v="1776"/>
    <s v="Big Timber 7-8"/>
    <s v="GR78"/>
    <s v="x"/>
    <m/>
    <x v="0"/>
  </r>
  <r>
    <s v="49"/>
    <s v="Sweet Grass"/>
    <s v="0865"/>
    <s v="1129"/>
    <s v="Big Timber School"/>
    <s v="EL"/>
    <s v="x"/>
    <m/>
    <x v="0"/>
  </r>
  <r>
    <s v="15"/>
    <s v="Flathead"/>
    <s v="0330"/>
    <s v="1660"/>
    <s v="Bigfork 7-8"/>
    <s v="GR78"/>
    <s v="x"/>
    <m/>
    <x v="0"/>
  </r>
  <r>
    <s v="15"/>
    <s v="Flathead"/>
    <s v="0330"/>
    <s v="0442"/>
    <s v="Bigfork Elementary"/>
    <s v="EL"/>
    <s v="x"/>
    <m/>
    <x v="0"/>
  </r>
  <r>
    <s v="15"/>
    <s v="Flathead"/>
    <s v="0331"/>
    <s v="0443"/>
    <s v="Bigfork High School"/>
    <s v="HS"/>
    <s v="x"/>
    <m/>
    <x v="0"/>
  </r>
  <r>
    <s v="56"/>
    <s v="Yellowstone"/>
    <s v="0966"/>
    <s v="1250"/>
    <s v="Billings Sr High School"/>
    <s v="HS"/>
    <m/>
    <m/>
    <x v="1"/>
  </r>
  <r>
    <s v="56"/>
    <s v="Yellowstone"/>
    <s v="0966"/>
    <s v="1251"/>
    <s v="Billings West High School"/>
    <s v="HS"/>
    <m/>
    <m/>
    <x v="1"/>
  </r>
  <r>
    <s v="44"/>
    <s v="Rosebud"/>
    <s v="0789"/>
    <s v="1032"/>
    <s v="Birney School"/>
    <s v="EL"/>
    <s v="x"/>
    <m/>
    <x v="0"/>
  </r>
  <r>
    <s v="15"/>
    <s v="Flathead"/>
    <s v="0342"/>
    <s v="1698"/>
    <s v="Bissell 7-8"/>
    <s v="GR78"/>
    <s v="x"/>
    <m/>
    <x v="0"/>
  </r>
  <r>
    <s v="15"/>
    <s v="Flathead"/>
    <s v="0342"/>
    <s v="0457"/>
    <s v="Bissell School"/>
    <s v="EL"/>
    <s v="x"/>
    <m/>
    <x v="0"/>
  </r>
  <r>
    <s v="56"/>
    <s v="Yellowstone"/>
    <s v="0965"/>
    <s v="1471"/>
    <s v="Bitterroot School"/>
    <s v="EL"/>
    <m/>
    <m/>
    <x v="1"/>
  </r>
  <r>
    <s v="41"/>
    <s v="Ravalli"/>
    <s v="9690"/>
    <s v="0000"/>
    <s v="Bitterroot Valley Coop"/>
    <s v="SECOOP"/>
    <s v="x"/>
    <m/>
    <x v="0"/>
  </r>
  <r>
    <s v="11"/>
    <s v="Dawson"/>
    <s v="0215"/>
    <s v="0294"/>
    <s v="Bloomfield School"/>
    <s v="EL"/>
    <s v="x"/>
    <m/>
    <x v="0"/>
  </r>
  <r>
    <s v="56"/>
    <s v="Yellowstone"/>
    <s v="0968"/>
    <s v="1278"/>
    <s v="Blue Creek School"/>
    <s v="EL"/>
    <m/>
    <m/>
    <x v="1"/>
  </r>
  <r>
    <s v="29"/>
    <s v="McCone"/>
    <s v="0547"/>
    <s v="1406"/>
    <s v="Bo Peep School"/>
    <s v="EL"/>
    <s v="x"/>
    <m/>
    <x v="0"/>
  </r>
  <r>
    <s v="32"/>
    <s v="Missoula"/>
    <s v="0590"/>
    <s v="1734"/>
    <s v="Bonner 7-8"/>
    <s v="GR78"/>
    <m/>
    <m/>
    <x v="1"/>
  </r>
  <r>
    <s v="32"/>
    <s v="Missoula"/>
    <s v="0590"/>
    <s v="0794"/>
    <s v="Bonner School"/>
    <s v="EL"/>
    <m/>
    <m/>
    <x v="1"/>
  </r>
  <r>
    <s v="22"/>
    <s v="Jefferson"/>
    <s v="0456"/>
    <s v="1714"/>
    <s v="Boulder 7-8"/>
    <s v="GR78"/>
    <s v="x"/>
    <m/>
    <x v="0"/>
  </r>
  <r>
    <s v="22"/>
    <s v="Jefferson"/>
    <s v="0456"/>
    <s v="0610"/>
    <s v="Boulder Elementary School"/>
    <s v="EL"/>
    <s v="x"/>
    <m/>
    <x v="0"/>
  </r>
  <r>
    <s v="56"/>
    <s v="Yellowstone"/>
    <s v="0965"/>
    <s v="1307"/>
    <s v="Boulder School"/>
    <s v="EL"/>
    <m/>
    <m/>
    <x v="1"/>
  </r>
  <r>
    <s v="21"/>
    <s v="Hill"/>
    <s v="0425"/>
    <s v="1710"/>
    <s v="Box Elder 7-8"/>
    <s v="GR78"/>
    <s v="x"/>
    <s v="x"/>
    <x v="0"/>
  </r>
  <r>
    <s v="21"/>
    <s v="Hill"/>
    <s v="0426"/>
    <s v="0571"/>
    <s v="Box Elder High School"/>
    <s v="HS"/>
    <s v="x"/>
    <s v="x"/>
    <x v="0"/>
  </r>
  <r>
    <s v="21"/>
    <s v="Hill"/>
    <s v="0425"/>
    <s v="0570"/>
    <s v="Box Elder School"/>
    <s v="EL"/>
    <s v="x"/>
    <s v="x"/>
    <x v="0"/>
  </r>
  <r>
    <s v="16"/>
    <s v="Gallatin"/>
    <s v="0351"/>
    <s v="0473"/>
    <s v="Bozeman High School"/>
    <s v="HS"/>
    <s v="x"/>
    <m/>
    <x v="0"/>
  </r>
  <r>
    <s v="05"/>
    <s v="Carbon"/>
    <s v="0059"/>
    <s v="1672"/>
    <s v="Bridger 7-8"/>
    <s v="GR78"/>
    <s v="x"/>
    <m/>
    <x v="0"/>
  </r>
  <r>
    <s v="05"/>
    <s v="Carbon"/>
    <s v="0059"/>
    <s v="0085"/>
    <s v="Bridger Elementary School"/>
    <s v="EL"/>
    <s v="x"/>
    <m/>
    <x v="0"/>
  </r>
  <r>
    <s v="05"/>
    <s v="Carbon"/>
    <s v="0059"/>
    <s v="0086"/>
    <s v="Bridger High School"/>
    <s v="HS"/>
    <s v="x"/>
    <m/>
    <x v="0"/>
  </r>
  <r>
    <s v="38"/>
    <s v="Powder River"/>
    <s v="0705"/>
    <s v="1751"/>
    <s v="Broadus 7-8"/>
    <s v="GR78"/>
    <s v="x"/>
    <m/>
    <x v="0"/>
  </r>
  <r>
    <s v="38"/>
    <s v="Powder River"/>
    <s v="0705"/>
    <s v="0930"/>
    <s v="Broadus School"/>
    <s v="EL"/>
    <s v="x"/>
    <m/>
    <x v="0"/>
  </r>
  <r>
    <s v="56"/>
    <s v="Yellowstone"/>
    <s v="0978"/>
    <s v="1793"/>
    <s v="Broadview 7-8"/>
    <s v="GR78"/>
    <s v="x"/>
    <m/>
    <x v="0"/>
  </r>
  <r>
    <s v="56"/>
    <s v="Yellowstone"/>
    <s v="0979"/>
    <s v="1293"/>
    <s v="Broadview High School"/>
    <s v="HS"/>
    <s v="x"/>
    <m/>
    <x v="0"/>
  </r>
  <r>
    <s v="56"/>
    <s v="Yellowstone"/>
    <s v="0978"/>
    <s v="1292"/>
    <s v="Broadview School"/>
    <s v="EL"/>
    <s v="x"/>
    <m/>
    <x v="0"/>
  </r>
  <r>
    <s v="04"/>
    <s v="Broadwater "/>
    <s v="0055"/>
    <s v="0081"/>
    <s v="Broadwater High School"/>
    <s v="HS"/>
    <s v="x"/>
    <m/>
    <x v="0"/>
  </r>
  <r>
    <s v="25"/>
    <s v="Lewis &amp; Clark"/>
    <s v="0487"/>
    <s v="0655"/>
    <s v="Broadwater School"/>
    <s v="EL"/>
    <m/>
    <m/>
    <x v="1"/>
  </r>
  <r>
    <s v="56"/>
    <s v="Yellowstone"/>
    <s v="0965"/>
    <s v="1255"/>
    <s v="Broadwater School"/>
    <s v="EL"/>
    <m/>
    <s v="x"/>
    <x v="0"/>
  </r>
  <r>
    <s v="43"/>
    <s v="Roosevelt"/>
    <s v="0783"/>
    <s v="1026"/>
    <s v="Brockton High School"/>
    <s v="HS"/>
    <s v="x"/>
    <s v="x"/>
    <x v="0"/>
  </r>
  <r>
    <s v="42"/>
    <s v="Richland"/>
    <s v="0749"/>
    <s v="0984"/>
    <s v="Brorson School"/>
    <s v="EL"/>
    <s v="x"/>
    <m/>
    <x v="0"/>
  </r>
  <r>
    <s v="18"/>
    <s v="Glacier"/>
    <s v="0400"/>
    <s v="1840"/>
    <s v="Browning Elementary"/>
    <s v="EL"/>
    <s v="x"/>
    <s v="x"/>
    <x v="0"/>
  </r>
  <r>
    <s v="18"/>
    <s v="Glacier"/>
    <s v="0401"/>
    <s v="0543"/>
    <s v="Browning High School"/>
    <s v="HS"/>
    <s v="x"/>
    <s v="x"/>
    <x v="0"/>
  </r>
  <r>
    <s v="18"/>
    <s v="Glacier"/>
    <s v="0400"/>
    <s v="1613"/>
    <s v="Browning Middle School"/>
    <s v="MS"/>
    <s v="x"/>
    <s v="x"/>
    <x v="0"/>
  </r>
  <r>
    <s v="25"/>
    <s v="Lewis &amp; Clark"/>
    <s v="0487"/>
    <s v="0657"/>
    <s v="Bryant School"/>
    <s v="EL"/>
    <m/>
    <s v="x"/>
    <x v="0"/>
  </r>
  <r>
    <s v="56"/>
    <s v="Yellowstone"/>
    <s v="0965"/>
    <s v="1256"/>
    <s v="Burlington School"/>
    <s v="EL"/>
    <m/>
    <m/>
    <x v="1"/>
  </r>
  <r>
    <s v="47"/>
    <s v="Silver Bow"/>
    <s v="1212"/>
    <s v="1103"/>
    <s v="Butte High School"/>
    <s v="HS"/>
    <m/>
    <m/>
    <x v="1"/>
  </r>
  <r>
    <s v="50"/>
    <s v="Teton"/>
    <s v="0889"/>
    <s v="1153"/>
    <s v="Bynum School"/>
    <s v="EL"/>
    <s v="x"/>
    <m/>
    <x v="0"/>
  </r>
  <r>
    <s v="07"/>
    <s v="Cascade"/>
    <s v="0099"/>
    <s v="1464"/>
    <s v="C M Russell High School"/>
    <s v="HS"/>
    <m/>
    <m/>
    <x v="1"/>
  </r>
  <r>
    <s v="25"/>
    <s v="Lewis &amp; Clark"/>
    <s v="0487"/>
    <s v="1615"/>
    <s v="C R Anderson Middle Schl"/>
    <s v="MS"/>
    <m/>
    <m/>
    <x v="1"/>
  </r>
  <r>
    <s v="51"/>
    <s v="Toole "/>
    <s v="0910"/>
    <s v="1832"/>
    <s v="Cam Rose School"/>
    <s v="EL"/>
    <s v="x"/>
    <m/>
    <x v="0"/>
  </r>
  <r>
    <s v="56"/>
    <s v="Yellowstone"/>
    <s v="0969"/>
    <s v="1790"/>
    <s v="Canyon Creek 7-8"/>
    <s v="GR78"/>
    <m/>
    <m/>
    <x v="1"/>
  </r>
  <r>
    <s v="56"/>
    <s v="Yellowstone"/>
    <s v="0969"/>
    <s v="1279"/>
    <s v="Canyon Creek School"/>
    <s v="EL"/>
    <m/>
    <m/>
    <x v="1"/>
  </r>
  <r>
    <s v="25"/>
    <s v="Lewis &amp; Clark"/>
    <s v="0488"/>
    <s v="1547"/>
    <s v="Capital High School"/>
    <s v="HS"/>
    <m/>
    <m/>
    <x v="1"/>
  </r>
  <r>
    <s v="22"/>
    <s v="Jefferson"/>
    <s v="0458"/>
    <s v="0612"/>
    <s v="Cardwell School"/>
    <s v="EL"/>
    <s v="x"/>
    <m/>
    <x v="0"/>
  </r>
  <r>
    <s v="06"/>
    <s v="Carter "/>
    <s v="0097"/>
    <s v="0133"/>
    <s v="Carter County High School"/>
    <s v="HS"/>
    <s v="x"/>
    <m/>
    <x v="0"/>
  </r>
  <r>
    <s v="08"/>
    <s v="Choteau"/>
    <s v="0159"/>
    <s v="0221"/>
    <s v="Carter School"/>
    <s v="EL"/>
    <s v="x"/>
    <m/>
    <x v="0"/>
  </r>
  <r>
    <s v="07"/>
    <s v="Cascade"/>
    <s v="0101"/>
    <s v="1661"/>
    <s v="Cascade 7-8"/>
    <s v="GR78"/>
    <s v="x"/>
    <m/>
    <x v="0"/>
  </r>
  <r>
    <s v="07"/>
    <s v="Cascade"/>
    <s v="1225"/>
    <s v="1657"/>
    <s v="Cascade Colony School"/>
    <s v="EL"/>
    <s v="x"/>
    <m/>
    <x v="0"/>
  </r>
  <r>
    <s v="07"/>
    <s v="Cascade"/>
    <s v="0102"/>
    <s v="0157"/>
    <s v="Cascade High School"/>
    <s v="HS"/>
    <s v="x"/>
    <m/>
    <x v="0"/>
  </r>
  <r>
    <s v="07"/>
    <s v="Cascade"/>
    <s v="0101"/>
    <s v="0158"/>
    <s v="Cascade School"/>
    <s v="EL"/>
    <s v="x"/>
    <m/>
    <x v="0"/>
  </r>
  <r>
    <s v="56"/>
    <s v="Yellowstone"/>
    <s v="0965"/>
    <s v="1631"/>
    <s v="Castle Rock Middle School"/>
    <s v="MS"/>
    <m/>
    <m/>
    <x v="1"/>
  </r>
  <r>
    <s v="15"/>
    <s v="Flathead"/>
    <s v="0317"/>
    <s v="1695"/>
    <s v="Cayuse Prairie 7-8"/>
    <s v="GR78"/>
    <m/>
    <m/>
    <x v="1"/>
  </r>
  <r>
    <s v="15"/>
    <s v="Flathead"/>
    <s v="0317"/>
    <s v="0429"/>
    <s v="Cayuse Prairie School"/>
    <s v="EL"/>
    <m/>
    <m/>
    <x v="1"/>
  </r>
  <r>
    <s v="04"/>
    <s v="Broadwater "/>
    <s v="0055"/>
    <s v="0076"/>
    <s v="Cecelia Hazelton School"/>
    <s v="EL"/>
    <s v="x"/>
    <m/>
    <x v="0"/>
  </r>
  <r>
    <s v="07"/>
    <s v="Cascade"/>
    <s v="0104"/>
    <s v="1677"/>
    <s v="Centerville 6-8"/>
    <s v="GR78"/>
    <s v="x"/>
    <m/>
    <x v="0"/>
  </r>
  <r>
    <s v="07"/>
    <s v="Cascade"/>
    <s v="0105"/>
    <s v="0161"/>
    <s v="Centerville High School"/>
    <s v="HS"/>
    <s v="x"/>
    <m/>
    <x v="0"/>
  </r>
  <r>
    <s v="07"/>
    <s v="Cascade"/>
    <s v="0104"/>
    <s v="0160"/>
    <s v="Centerville School"/>
    <s v="EL"/>
    <s v="x"/>
    <m/>
    <x v="0"/>
  </r>
  <r>
    <s v="42"/>
    <s v="Richland"/>
    <s v="0745"/>
    <s v="0979"/>
    <s v="Central Elementary"/>
    <s v="EL"/>
    <s v="x"/>
    <m/>
    <x v="0"/>
  </r>
  <r>
    <s v="56"/>
    <s v="Yellowstone"/>
    <s v="0965"/>
    <s v="1308"/>
    <s v="Central Heights School"/>
    <s v="EL"/>
    <m/>
    <m/>
    <x v="1"/>
  </r>
  <r>
    <s v="14"/>
    <s v="Fergus"/>
    <s v="9691"/>
    <s v="0000"/>
    <s v="Central Mt Learn Res Ctr"/>
    <s v="SECOOP"/>
    <s v="x"/>
    <m/>
    <x v="0"/>
  </r>
  <r>
    <s v="25"/>
    <s v="Lewis &amp; Clark"/>
    <s v="0487"/>
    <s v="0654"/>
    <s v="Central School"/>
    <s v="EL"/>
    <m/>
    <m/>
    <x v="1"/>
  </r>
  <r>
    <s v="24"/>
    <s v="Lake"/>
    <s v="1205"/>
    <s v="1602"/>
    <s v="Charlo 7-8"/>
    <s v="GR78"/>
    <s v="x"/>
    <m/>
    <x v="0"/>
  </r>
  <r>
    <s v="24"/>
    <s v="Lake"/>
    <s v="1205"/>
    <s v="0635"/>
    <s v="Charlo Elementary"/>
    <s v="EL"/>
    <s v="x"/>
    <m/>
    <x v="0"/>
  </r>
  <r>
    <s v="24"/>
    <s v="Lake"/>
    <s v="1206"/>
    <s v="0636"/>
    <s v="Charlo High School"/>
    <s v="HS"/>
    <s v="x"/>
    <m/>
    <x v="0"/>
  </r>
  <r>
    <s v="24"/>
    <s v="Lake"/>
    <s v="0477"/>
    <s v="0632"/>
    <s v="Cherry Valley School"/>
    <s v="EL"/>
    <s v="x"/>
    <s v="x"/>
    <x v="0"/>
  </r>
  <r>
    <s v="26"/>
    <s v="Liberty"/>
    <s v="1236"/>
    <s v="1723"/>
    <s v="Chester-Joplin-Inverness 7-8"/>
    <s v="GR78"/>
    <s v="x"/>
    <m/>
    <x v="0"/>
  </r>
  <r>
    <s v="26"/>
    <s v="Liberty"/>
    <s v="1237"/>
    <s v="0687"/>
    <s v="Chester-Joplin-Inverness HS"/>
    <s v="HS"/>
    <s v="x"/>
    <m/>
    <x v="0"/>
  </r>
  <r>
    <s v="26"/>
    <s v="Liberty"/>
    <s v="1236"/>
    <s v="0684"/>
    <s v="Chester-Joplin-Inverness Schl"/>
    <s v="EL"/>
    <s v="x"/>
    <m/>
    <x v="0"/>
  </r>
  <r>
    <s v="32"/>
    <s v="Missoula"/>
    <s v="0583"/>
    <s v="1819"/>
    <s v="Chief Charlo School"/>
    <s v="EL"/>
    <m/>
    <m/>
    <x v="1"/>
  </r>
  <r>
    <s v="16"/>
    <s v="Gallatin"/>
    <s v="0350"/>
    <s v="1463"/>
    <s v="Chief Joseph Middle School"/>
    <s v="MS"/>
    <s v="x"/>
    <m/>
    <x v="0"/>
  </r>
  <r>
    <s v="07"/>
    <s v="Cascade"/>
    <s v="0098"/>
    <s v="1408"/>
    <s v="Chief Joseph School"/>
    <s v="EL"/>
    <m/>
    <m/>
    <x v="1"/>
  </r>
  <r>
    <s v="03"/>
    <s v="Blaine"/>
    <s v="0028"/>
    <s v="1798"/>
    <s v="Chinook 7-8"/>
    <s v="GR78"/>
    <s v="x"/>
    <m/>
    <x v="0"/>
  </r>
  <r>
    <s v="03"/>
    <s v="Blaine"/>
    <s v="0029"/>
    <s v="0047"/>
    <s v="Chinook High School"/>
    <s v="HS"/>
    <s v="x"/>
    <m/>
    <x v="0"/>
  </r>
  <r>
    <s v="50"/>
    <s v="Teton"/>
    <s v="0883"/>
    <s v="1777"/>
    <s v="Choteau 7-8"/>
    <s v="GR78"/>
    <s v="x"/>
    <m/>
    <x v="0"/>
  </r>
  <r>
    <s v="50"/>
    <s v="Teton"/>
    <s v="0884"/>
    <s v="1148"/>
    <s v="Choteau High School"/>
    <s v="HS"/>
    <s v="x"/>
    <m/>
    <x v="0"/>
  </r>
  <r>
    <s v="50"/>
    <s v="Teton"/>
    <s v="0883"/>
    <s v="1147"/>
    <s v="Choteau School"/>
    <s v="EL"/>
    <s v="x"/>
    <m/>
    <x v="0"/>
  </r>
  <r>
    <s v="08"/>
    <s v="Choteau"/>
    <s v="9871"/>
    <s v="0000"/>
    <s v="Chouteau Co Joint Service"/>
    <s v="SECOOP"/>
    <s v="x"/>
    <m/>
    <x v="0"/>
  </r>
  <r>
    <s v="29"/>
    <s v="McCone"/>
    <s v="0548"/>
    <s v="0733"/>
    <s v="Circle High School"/>
    <s v="HS"/>
    <s v="x"/>
    <m/>
    <x v="0"/>
  </r>
  <r>
    <s v="22"/>
    <s v="Jefferson"/>
    <s v="0452"/>
    <s v="1713"/>
    <s v="Clancy 7-8"/>
    <s v="GR78"/>
    <m/>
    <m/>
    <x v="1"/>
  </r>
  <r>
    <s v="22"/>
    <s v="Jefferson"/>
    <s v="0452"/>
    <s v="0606"/>
    <s v="Clancy School"/>
    <s v="EL"/>
    <m/>
    <m/>
    <x v="1"/>
  </r>
  <r>
    <s v="03"/>
    <s v="Blaine"/>
    <s v="0032"/>
    <s v="1401"/>
    <s v="Cleveland School"/>
    <s v="EL"/>
    <s v="x"/>
    <m/>
    <x v="0"/>
  </r>
  <r>
    <s v="32"/>
    <s v="Missoula"/>
    <s v="0595"/>
    <s v="1738"/>
    <s v="Clinton 7-8"/>
    <s v="GR78"/>
    <s v="x"/>
    <m/>
    <x v="0"/>
  </r>
  <r>
    <s v="32"/>
    <s v="Missoula"/>
    <s v="0595"/>
    <s v="0799"/>
    <s v="Clinton School"/>
    <s v="EL"/>
    <s v="x"/>
    <m/>
    <x v="0"/>
  </r>
  <r>
    <s v="17"/>
    <s v="Garfield"/>
    <s v="0387"/>
    <s v="0520"/>
    <s v="Cohagen School"/>
    <s v="EL"/>
    <s v="x"/>
    <m/>
    <x v="0"/>
  </r>
  <r>
    <s v="44"/>
    <s v="Rosebud"/>
    <s v="0797"/>
    <s v="1040"/>
    <s v="Colstrip High School"/>
    <s v="HS"/>
    <s v="x"/>
    <m/>
    <x v="0"/>
  </r>
  <r>
    <s v="15"/>
    <s v="Flathead"/>
    <s v="0313"/>
    <s v="0425"/>
    <s v="Columbia Falls High Schl"/>
    <s v="HS"/>
    <s v="x"/>
    <m/>
    <x v="0"/>
  </r>
  <r>
    <s v="15"/>
    <s v="Flathead"/>
    <s v="0312"/>
    <s v="0419"/>
    <s v="Columbia Falls Jr HS"/>
    <s v="MS"/>
    <s v="x"/>
    <m/>
    <x v="0"/>
  </r>
  <r>
    <s v="48"/>
    <s v="Stillwater"/>
    <s v="0848"/>
    <s v="1111"/>
    <s v="Columbus Elem School"/>
    <s v="EL"/>
    <s v="x"/>
    <m/>
    <x v="0"/>
  </r>
  <r>
    <s v="48"/>
    <s v="Stillwater"/>
    <s v="0849"/>
    <s v="1112"/>
    <s v="Columbus High School"/>
    <s v="HS"/>
    <s v="x"/>
    <m/>
    <x v="0"/>
  </r>
  <r>
    <s v="48"/>
    <s v="Stillwater"/>
    <s v="0848"/>
    <s v="1772"/>
    <s v="Columbus Middle School"/>
    <s v="MS"/>
    <s v="x"/>
    <m/>
    <x v="0"/>
  </r>
  <r>
    <s v="37"/>
    <s v="Pondera"/>
    <s v="0675"/>
    <s v="0893"/>
    <s v="Conrad High School"/>
    <s v="HS"/>
    <s v="x"/>
    <m/>
    <x v="0"/>
  </r>
  <r>
    <s v="34"/>
    <s v="Park"/>
    <s v="0617"/>
    <s v="0828"/>
    <s v="Cooke City School"/>
    <s v="EL"/>
    <s v="x"/>
    <m/>
    <x v="0"/>
  </r>
  <r>
    <s v="26"/>
    <s v="Liberty"/>
    <s v="1236"/>
    <s v="1849"/>
    <s v="Cool Spring Colony School"/>
    <s v="EL"/>
    <s v="x"/>
    <m/>
    <x v="0"/>
  </r>
  <r>
    <s v="15"/>
    <s v="Flathead"/>
    <s v="0310"/>
    <s v="0415"/>
    <s v="Cornelius Hedges School"/>
    <s v="EL"/>
    <m/>
    <m/>
    <x v="1"/>
  </r>
  <r>
    <s v="41"/>
    <s v="Ravalli"/>
    <s v="0731"/>
    <s v="1558"/>
    <s v="Corvallis 7-8"/>
    <s v="GR78"/>
    <s v="x"/>
    <m/>
    <x v="0"/>
  </r>
  <r>
    <s v="41"/>
    <s v="Ravalli"/>
    <s v="0731"/>
    <s v="0964"/>
    <s v="Corvallis High School"/>
    <s v="HS"/>
    <s v="x"/>
    <m/>
    <x v="0"/>
  </r>
  <r>
    <s v="21"/>
    <s v="Hill"/>
    <s v="0445"/>
    <s v="1475"/>
    <s v="Cottonwood School"/>
    <s v="EL"/>
    <s v="x"/>
    <m/>
    <x v="0"/>
  </r>
  <r>
    <s v="16"/>
    <s v="Gallatin"/>
    <s v="0359"/>
    <s v="0481"/>
    <s v="Cottonwood School"/>
    <s v="EL"/>
    <m/>
    <m/>
    <x v="1"/>
  </r>
  <r>
    <s v="15"/>
    <s v="Flathead"/>
    <s v="0316"/>
    <s v="0428"/>
    <s v="Creston School"/>
    <s v="EL"/>
    <m/>
    <m/>
    <x v="1"/>
  </r>
  <r>
    <s v="02"/>
    <s v="Big Horn"/>
    <s v="0023"/>
    <s v="0033"/>
    <s v="Crow Agency School"/>
    <s v="EL"/>
    <s v="x"/>
    <s v="x"/>
    <x v="0"/>
  </r>
  <r>
    <s v="43"/>
    <s v="Roosevelt"/>
    <s v="0777"/>
    <s v="1758"/>
    <s v="Culbertson 7-8"/>
    <s v="GR78"/>
    <s v="x"/>
    <s v="x"/>
    <x v="0"/>
  </r>
  <r>
    <s v="43"/>
    <s v="Roosevelt"/>
    <s v="0778"/>
    <s v="1018"/>
    <s v="Culbertson High School"/>
    <s v="HS"/>
    <s v="x"/>
    <m/>
    <x v="0"/>
  </r>
  <r>
    <s v="43"/>
    <s v="Roosevelt"/>
    <s v="0777"/>
    <s v="1017"/>
    <s v="Culbertson School"/>
    <s v="EL"/>
    <s v="x"/>
    <m/>
    <x v="0"/>
  </r>
  <r>
    <s v="56"/>
    <s v="Yellowstone"/>
    <s v="0975"/>
    <s v="1792"/>
    <s v="Custer 7-8"/>
    <s v="GR78"/>
    <s v="x"/>
    <m/>
    <x v="0"/>
  </r>
  <r>
    <s v="09"/>
    <s v="Custer"/>
    <s v="0192"/>
    <s v="0266"/>
    <s v="Custer Co District High"/>
    <s v="HS"/>
    <s v="x"/>
    <m/>
    <x v="0"/>
  </r>
  <r>
    <s v="56"/>
    <s v="Yellowstone"/>
    <s v="0975"/>
    <s v="1289"/>
    <s v="Custer High School"/>
    <s v="HS"/>
    <s v="x"/>
    <m/>
    <x v="0"/>
  </r>
  <r>
    <s v="56"/>
    <s v="Yellowstone"/>
    <s v="0975"/>
    <s v="1288"/>
    <s v="Custer School"/>
    <s v="EL"/>
    <s v="x"/>
    <m/>
    <x v="0"/>
  </r>
  <r>
    <s v="18"/>
    <s v="Glacier"/>
    <s v="0403"/>
    <s v="0547"/>
    <s v="Cut Bank High School"/>
    <s v="HS"/>
    <s v="x"/>
    <m/>
    <x v="0"/>
  </r>
  <r>
    <s v="18"/>
    <s v="Glacier"/>
    <s v="0402"/>
    <s v="0544"/>
    <s v="Cut Bank Middle School"/>
    <s v="MS"/>
    <s v="x"/>
    <m/>
    <x v="0"/>
  </r>
  <r>
    <s v="41"/>
    <s v="Ravalli"/>
    <s v="0735"/>
    <s v="1533"/>
    <s v="Daly School"/>
    <s v="EL"/>
    <s v="x"/>
    <m/>
    <x v="0"/>
  </r>
  <r>
    <s v="41"/>
    <s v="Ravalli"/>
    <s v="0740"/>
    <s v="1608"/>
    <s v="Darby 7-8"/>
    <s v="GR78"/>
    <s v="x"/>
    <m/>
    <x v="0"/>
  </r>
  <r>
    <s v="41"/>
    <s v="Ravalli"/>
    <s v="0740"/>
    <s v="0974"/>
    <s v="Darby High School"/>
    <s v="HS"/>
    <s v="x"/>
    <m/>
    <x v="0"/>
  </r>
  <r>
    <s v="41"/>
    <s v="Ravalli"/>
    <s v="0740"/>
    <s v="0973"/>
    <s v="Darby School"/>
    <s v="EL"/>
    <s v="x"/>
    <m/>
    <x v="0"/>
  </r>
  <r>
    <s v="21"/>
    <s v="Hill"/>
    <s v="0424"/>
    <s v="0569"/>
    <s v="Davey Elementary"/>
    <s v="EL"/>
    <s v="x"/>
    <m/>
    <x v="0"/>
  </r>
  <r>
    <s v="11"/>
    <s v="Dawson"/>
    <s v="0207"/>
    <s v="0284"/>
    <s v="Dawson High School"/>
    <s v="HS"/>
    <s v="x"/>
    <m/>
    <x v="0"/>
  </r>
  <r>
    <s v="24"/>
    <s v="Lake"/>
    <s v="1211"/>
    <s v="0646"/>
    <s v="Dayton School"/>
    <s v="EL"/>
    <s v="x"/>
    <m/>
    <x v="0"/>
  </r>
  <r>
    <s v="11"/>
    <s v="Dawson"/>
    <s v="1193"/>
    <s v="1448"/>
    <s v="Deer Creek School"/>
    <s v="EL"/>
    <s v="x"/>
    <m/>
    <x v="0"/>
  </r>
  <r>
    <s v="15"/>
    <s v="Flathead"/>
    <s v="0307"/>
    <s v="1693"/>
    <s v="Deer Park 7-8"/>
    <s v="GR78"/>
    <s v="x"/>
    <m/>
    <x v="0"/>
  </r>
  <r>
    <s v="15"/>
    <s v="Flathead"/>
    <s v="0307"/>
    <s v="0409"/>
    <s v="Deer Park School"/>
    <s v="EL"/>
    <s v="x"/>
    <m/>
    <x v="0"/>
  </r>
  <r>
    <s v="14"/>
    <s v="Fergus"/>
    <s v="0264"/>
    <s v="0363"/>
    <s v="Deerfield School"/>
    <s v="EL"/>
    <s v="x"/>
    <m/>
    <x v="0"/>
  </r>
  <r>
    <s v="14"/>
    <s v="Fergus"/>
    <s v="0281"/>
    <s v="1690"/>
    <s v="Denton 7-8"/>
    <s v="GR78"/>
    <s v="x"/>
    <m/>
    <x v="0"/>
  </r>
  <r>
    <s v="14"/>
    <s v="Fergus"/>
    <s v="0282"/>
    <s v="0381"/>
    <s v="Denton High School"/>
    <s v="HS"/>
    <s v="x"/>
    <m/>
    <x v="0"/>
  </r>
  <r>
    <s v="14"/>
    <s v="Fergus"/>
    <s v="0281"/>
    <s v="0380"/>
    <s v="Denton School"/>
    <s v="EL"/>
    <s v="x"/>
    <m/>
    <x v="0"/>
  </r>
  <r>
    <s v="32"/>
    <s v="Missoula"/>
    <s v="0592"/>
    <s v="1736"/>
    <s v="DeSmet 7-8"/>
    <s v="GR78"/>
    <m/>
    <s v="x"/>
    <x v="0"/>
  </r>
  <r>
    <s v="32"/>
    <s v="Missoula"/>
    <s v="0592"/>
    <s v="0796"/>
    <s v="DeSmet School"/>
    <s v="EL"/>
    <m/>
    <s v="x"/>
    <x v="0"/>
  </r>
  <r>
    <s v="01"/>
    <s v="Beaverhead "/>
    <s v="0005"/>
    <s v="0008"/>
    <s v="Dillon Middle School"/>
    <s v="MS"/>
    <s v="x"/>
    <m/>
    <x v="0"/>
  </r>
  <r>
    <s v="47"/>
    <s v="Silver Bow"/>
    <s v="0843"/>
    <s v="1106"/>
    <s v="Divide School"/>
    <s v="EL"/>
    <s v="x"/>
    <m/>
    <x v="0"/>
  </r>
  <r>
    <s v="45"/>
    <s v="Sanders"/>
    <s v="0809"/>
    <s v="1824"/>
    <s v="Dixon 7-8"/>
    <s v="GR78"/>
    <s v="x"/>
    <s v="x"/>
    <x v="0"/>
  </r>
  <r>
    <s v="45"/>
    <s v="Sanders"/>
    <s v="0809"/>
    <s v="1052"/>
    <s v="Dixon Elementary"/>
    <s v="EL"/>
    <s v="x"/>
    <s v="x"/>
    <x v="0"/>
  </r>
  <r>
    <s v="36"/>
    <s v="Phillips"/>
    <s v="0648"/>
    <s v="1745"/>
    <s v="Dodson 7-8"/>
    <s v="GR78"/>
    <s v="x"/>
    <s v="x"/>
    <x v="0"/>
  </r>
  <r>
    <s v="36"/>
    <s v="Phillips"/>
    <s v="0648"/>
    <s v="0863"/>
    <s v="Dodson High School"/>
    <s v="HS"/>
    <s v="x"/>
    <m/>
    <x v="0"/>
  </r>
  <r>
    <s v="36"/>
    <s v="Phillips"/>
    <s v="0648"/>
    <s v="0862"/>
    <s v="Dodson School"/>
    <s v="EL"/>
    <s v="x"/>
    <m/>
    <x v="0"/>
  </r>
  <r>
    <s v="20"/>
    <s v="Granite"/>
    <s v="0419"/>
    <s v="1709"/>
    <s v="Drummond 7-8"/>
    <s v="GR78"/>
    <s v="x"/>
    <m/>
    <x v="0"/>
  </r>
  <r>
    <s v="20"/>
    <s v="Granite"/>
    <s v="0420"/>
    <s v="0564"/>
    <s v="Drummond High School"/>
    <s v="HS"/>
    <s v="x"/>
    <m/>
    <x v="0"/>
  </r>
  <r>
    <s v="20"/>
    <s v="Granite"/>
    <s v="0419"/>
    <s v="0563"/>
    <s v="Drummond School"/>
    <s v="EL"/>
    <s v="x"/>
    <m/>
    <x v="0"/>
  </r>
  <r>
    <s v="37"/>
    <s v="Pondera"/>
    <s v="0671"/>
    <s v="0888"/>
    <s v="Dupuyer School"/>
    <s v="EL"/>
    <s v="x"/>
    <m/>
    <x v="0"/>
  </r>
  <r>
    <s v="50"/>
    <s v="Teton"/>
    <s v="1235"/>
    <s v="1156"/>
    <s v="Dutton/Brady Elementary"/>
    <s v="EL"/>
    <s v="x"/>
    <m/>
    <x v="0"/>
  </r>
  <r>
    <s v="50"/>
    <s v="Teton"/>
    <s v="1235"/>
    <s v="1157"/>
    <s v="Dutton/Brady High School"/>
    <s v="HS"/>
    <s v="x"/>
    <m/>
    <x v="0"/>
  </r>
  <r>
    <s v="50"/>
    <s v="Teton"/>
    <s v="1235"/>
    <s v="1750"/>
    <s v="Dutton/Brady Middle School"/>
    <s v="GR78"/>
    <s v="x"/>
    <s v="x"/>
    <x v="0"/>
  </r>
  <r>
    <s v="39"/>
    <s v="Powell"/>
    <s v="0712"/>
    <s v="0937"/>
    <s v="E F Duvall 7-8"/>
    <s v="GR78"/>
    <s v="x"/>
    <m/>
    <x v="0"/>
  </r>
  <r>
    <s v="56"/>
    <s v="Yellowstone"/>
    <s v="9694"/>
    <s v="0000"/>
    <s v="E. Yellowstone Spec. Ser  Coop"/>
    <s v="SECOOP"/>
    <s v="x"/>
    <m/>
    <x v="0"/>
  </r>
  <r>
    <s v="56"/>
    <s v="Yellowstone"/>
    <s v="0965"/>
    <s v="1639"/>
    <s v="Eagle Cliffs Elementary"/>
    <s v="EL"/>
    <m/>
    <m/>
    <x v="1"/>
  </r>
  <r>
    <s v="15"/>
    <s v="Flathead"/>
    <s v="0339"/>
    <s v="0453"/>
    <s v="East Evergreen School"/>
    <s v="EL"/>
    <m/>
    <s v="x"/>
    <x v="0"/>
  </r>
  <r>
    <s v="18"/>
    <s v="Glacier"/>
    <s v="0404"/>
    <s v="0548"/>
    <s v="East Glacier Park School"/>
    <s v="EL"/>
    <s v="x"/>
    <m/>
    <x v="0"/>
  </r>
  <r>
    <s v="25"/>
    <s v="Lewis &amp; Clark"/>
    <s v="1240"/>
    <s v="1861"/>
    <s v="East Helena High School"/>
    <s v="HS"/>
    <m/>
    <m/>
    <x v="1"/>
  </r>
  <r>
    <s v="07"/>
    <s v="Cascade"/>
    <s v="0098"/>
    <s v="1633"/>
    <s v="East Middle School"/>
    <s v="MS"/>
    <m/>
    <m/>
    <x v="1"/>
  </r>
  <r>
    <s v="47"/>
    <s v="Silver Bow"/>
    <s v="0840"/>
    <s v="1641"/>
    <s v="East Middle School"/>
    <s v="MS"/>
    <m/>
    <m/>
    <x v="1"/>
  </r>
  <r>
    <s v="34"/>
    <s v="Park"/>
    <s v="0612"/>
    <s v="0817"/>
    <s v="East Side School"/>
    <s v="EL"/>
    <s v="x"/>
    <m/>
    <x v="0"/>
  </r>
  <r>
    <s v="25"/>
    <s v="Lewis &amp; Clark"/>
    <s v="1240"/>
    <s v="1720"/>
    <s v="East Valley Middle School"/>
    <s v="MS"/>
    <m/>
    <m/>
    <x v="1"/>
  </r>
  <r>
    <s v="25"/>
    <s v="Lewis &amp; Clark"/>
    <s v="1240"/>
    <s v="1636"/>
    <s v="Eastgate School"/>
    <s v="EL"/>
    <m/>
    <m/>
    <x v="1"/>
  </r>
  <r>
    <s v="15"/>
    <s v="Flathead"/>
    <s v="0310"/>
    <s v="0412"/>
    <s v="Edgerton School"/>
    <s v="EL"/>
    <m/>
    <m/>
    <x v="1"/>
  </r>
  <r>
    <s v="41"/>
    <s v="Ravalli"/>
    <s v="0731"/>
    <s v="0963"/>
    <s v="Edna Thomas School"/>
    <s v="EL"/>
    <s v="x"/>
    <m/>
    <x v="0"/>
  </r>
  <r>
    <s v="06"/>
    <s v="Carter "/>
    <s v="0087"/>
    <s v="1676"/>
    <s v="Ekalaka 7-8"/>
    <s v="GR78"/>
    <s v="x"/>
    <m/>
    <x v="0"/>
  </r>
  <r>
    <s v="06"/>
    <s v="Carter "/>
    <s v="0087"/>
    <s v="0118"/>
    <s v="Ekalaka Elementary School"/>
    <s v="EL"/>
    <s v="x"/>
    <m/>
    <x v="0"/>
  </r>
  <r>
    <s v="56"/>
    <s v="Yellowstone"/>
    <s v="0972"/>
    <s v="1791"/>
    <s v="Elder Grove 7-8"/>
    <s v="GR78"/>
    <m/>
    <m/>
    <x v="1"/>
  </r>
  <r>
    <s v="56"/>
    <s v="Yellowstone"/>
    <s v="0972"/>
    <s v="1285"/>
    <s v="Elder Grove School"/>
    <s v="EL"/>
    <m/>
    <m/>
    <x v="1"/>
  </r>
  <r>
    <s v="39"/>
    <s v="Powell"/>
    <s v="0719"/>
    <s v="0947"/>
    <s v="Elliston School"/>
    <s v="EL"/>
    <s v="x"/>
    <s v="x"/>
    <x v="0"/>
  </r>
  <r>
    <s v="15"/>
    <s v="Flathead"/>
    <s v="0310"/>
    <s v="0414"/>
    <s v="Elrod School"/>
    <s v="EL"/>
    <m/>
    <m/>
    <x v="1"/>
  </r>
  <r>
    <s v="56"/>
    <s v="Yellowstone"/>
    <s v="0981"/>
    <s v="1831"/>
    <s v="Elysian 7-8"/>
    <s v="GR78"/>
    <m/>
    <m/>
    <x v="1"/>
  </r>
  <r>
    <s v="56"/>
    <s v="Yellowstone"/>
    <s v="0981"/>
    <s v="1295"/>
    <s v="Elysian School"/>
    <s v="EL"/>
    <m/>
    <m/>
    <x v="1"/>
  </r>
  <r>
    <s v="47"/>
    <s v="Silver Bow"/>
    <s v="0840"/>
    <s v="1085"/>
    <s v="Emerson School"/>
    <s v="EL"/>
    <m/>
    <s v="x"/>
    <x v="0"/>
  </r>
  <r>
    <s v="16"/>
    <s v="Gallatin"/>
    <s v="0350"/>
    <s v="1813"/>
    <s v="Emily Dickinson School"/>
    <s v="EL"/>
    <s v="x"/>
    <m/>
    <x v="0"/>
  </r>
  <r>
    <s v="28"/>
    <s v="Madison"/>
    <s v="0546"/>
    <s v="1728"/>
    <s v="Ennis 7-8"/>
    <s v="GR78"/>
    <s v="x"/>
    <m/>
    <x v="0"/>
  </r>
  <r>
    <s v="28"/>
    <s v="Madison"/>
    <s v="0546"/>
    <s v="0731"/>
    <s v="Ennis High School"/>
    <s v="HS"/>
    <s v="x"/>
    <m/>
    <x v="0"/>
  </r>
  <r>
    <s v="28"/>
    <s v="Madison"/>
    <s v="0546"/>
    <s v="0729"/>
    <s v="Ennis School"/>
    <s v="EL"/>
    <s v="x"/>
    <m/>
    <x v="0"/>
  </r>
  <r>
    <s v="27"/>
    <s v="Lincoln"/>
    <s v="0527"/>
    <s v="0710"/>
    <s v="Eureka Elementary School"/>
    <s v="EL"/>
    <s v="x"/>
    <m/>
    <x v="0"/>
  </r>
  <r>
    <s v="27"/>
    <s v="Lincoln"/>
    <s v="0527"/>
    <s v="1724"/>
    <s v="Eureka Middle School 5-8"/>
    <s v="MS"/>
    <s v="x"/>
    <m/>
    <x v="0"/>
  </r>
  <r>
    <s v="15"/>
    <s v="Flathead"/>
    <s v="0339"/>
    <s v="0452"/>
    <s v="Evergreen Junior High"/>
    <s v="MS"/>
    <m/>
    <s v="x"/>
    <x v="0"/>
  </r>
  <r>
    <s v="08"/>
    <s v="Choteau"/>
    <s v="0138"/>
    <s v="0197"/>
    <s v="F E Miley School"/>
    <s v="EL"/>
    <s v="x"/>
    <m/>
    <x v="0"/>
  </r>
  <r>
    <s v="50"/>
    <s v="Teton"/>
    <s v="0890"/>
    <s v="1778"/>
    <s v="Fairfield 7-8"/>
    <s v="GR78"/>
    <s v="x"/>
    <m/>
    <x v="0"/>
  </r>
  <r>
    <s v="50"/>
    <s v="Teton"/>
    <s v="0890"/>
    <s v="1154"/>
    <s v="Fairfield Elementary School"/>
    <s v="EL"/>
    <s v="x"/>
    <m/>
    <x v="0"/>
  </r>
  <r>
    <s v="50"/>
    <s v="Teton"/>
    <s v="0891"/>
    <s v="1155"/>
    <s v="Fairfield High School"/>
    <s v="HS"/>
    <s v="x"/>
    <m/>
    <x v="0"/>
  </r>
  <r>
    <s v="07"/>
    <s v="Cascade"/>
    <s v="0131"/>
    <s v="1655"/>
    <s v="Fairhaven Colony"/>
    <s v="EL"/>
    <s v="x"/>
    <m/>
    <x v="0"/>
  </r>
  <r>
    <s v="15"/>
    <s v="Flathead"/>
    <s v="0308"/>
    <s v="1802"/>
    <s v="Fair-Mont-Egan 7-8"/>
    <s v="GR78"/>
    <m/>
    <m/>
    <x v="1"/>
  </r>
  <r>
    <s v="15"/>
    <s v="Flathead"/>
    <s v="0308"/>
    <s v="0410"/>
    <s v="Fair-Mont-Egan School"/>
    <s v="EL"/>
    <m/>
    <m/>
    <x v="1"/>
  </r>
  <r>
    <s v="42"/>
    <s v="Richland"/>
    <s v="0750"/>
    <s v="1755"/>
    <s v="Fairview 7-8"/>
    <s v="GR78"/>
    <s v="x"/>
    <m/>
    <x v="0"/>
  </r>
  <r>
    <s v="42"/>
    <s v="Richland"/>
    <s v="0751"/>
    <s v="0987"/>
    <s v="Fairview High School"/>
    <s v="HS"/>
    <s v="x"/>
    <m/>
    <x v="0"/>
  </r>
  <r>
    <s v="42"/>
    <s v="Richland"/>
    <s v="0750"/>
    <s v="0986"/>
    <s v="Fairview School"/>
    <s v="EL"/>
    <s v="x"/>
    <m/>
    <x v="0"/>
  </r>
  <r>
    <s v="14"/>
    <s v="Fergus"/>
    <s v="0259"/>
    <s v="0358"/>
    <s v="Fergus High School"/>
    <s v="HS"/>
    <s v="x"/>
    <m/>
    <x v="0"/>
  </r>
  <r>
    <s v="48"/>
    <s v="Stillwater"/>
    <s v="0853"/>
    <s v="1116"/>
    <s v="Fishtail School"/>
    <s v="EL"/>
    <s v="x"/>
    <m/>
    <x v="0"/>
  </r>
  <r>
    <s v="15"/>
    <s v="Flathead"/>
    <s v="0311"/>
    <s v="0462"/>
    <s v="Flathead High School"/>
    <s v="HS"/>
    <m/>
    <m/>
    <x v="1"/>
  </r>
  <r>
    <s v="15"/>
    <s v="Flathead"/>
    <s v="9695"/>
    <s v="0000"/>
    <s v="Flathead Special Ed. Coop."/>
    <s v="SECOOP"/>
    <s v="x"/>
    <m/>
    <x v="0"/>
  </r>
  <r>
    <s v="41"/>
    <s v="Ravalli"/>
    <s v="0743"/>
    <s v="1606"/>
    <s v="Florence-Carlton 7-8"/>
    <s v="GR78"/>
    <s v="x"/>
    <m/>
    <x v="0"/>
  </r>
  <r>
    <s v="41"/>
    <s v="Ravalli"/>
    <s v="0743"/>
    <s v="0976"/>
    <s v="Florence-Carlton El Schl"/>
    <s v="EL"/>
    <s v="x"/>
    <m/>
    <x v="0"/>
  </r>
  <r>
    <s v="41"/>
    <s v="Ravalli"/>
    <s v="0743"/>
    <s v="0977"/>
    <s v="Florence-Carlton HS"/>
    <s v="HS"/>
    <s v="x"/>
    <m/>
    <x v="0"/>
  </r>
  <r>
    <s v="44"/>
    <s v="Rosebud"/>
    <s v="0790"/>
    <s v="1535"/>
    <s v="Forsyth 7-8"/>
    <s v="GR78"/>
    <s v="x"/>
    <m/>
    <x v="0"/>
  </r>
  <r>
    <s v="44"/>
    <s v="Rosebud"/>
    <s v="0790"/>
    <s v="1033"/>
    <s v="Forsyth Elementary School"/>
    <s v="EL"/>
    <s v="x"/>
    <m/>
    <x v="0"/>
  </r>
  <r>
    <s v="44"/>
    <s v="Rosebud"/>
    <s v="0791"/>
    <s v="1034"/>
    <s v="Forsyth High School"/>
    <s v="HS"/>
    <s v="x"/>
    <m/>
    <x v="0"/>
  </r>
  <r>
    <s v="08"/>
    <s v="Choteau"/>
    <s v="0133"/>
    <s v="0191"/>
    <s v="Fort Benton 7-8"/>
    <s v="GR78"/>
    <s v="x"/>
    <m/>
    <x v="0"/>
  </r>
  <r>
    <s v="08"/>
    <s v="Choteau"/>
    <s v="0134"/>
    <s v="0192"/>
    <s v="Fort Benton High School"/>
    <s v="HS"/>
    <s v="x"/>
    <m/>
    <x v="0"/>
  </r>
  <r>
    <s v="08"/>
    <s v="Choteau"/>
    <s v="0133"/>
    <s v="0190"/>
    <s v="Fort Benton School"/>
    <s v="EL"/>
    <s v="x"/>
    <m/>
    <x v="0"/>
  </r>
  <r>
    <s v="07"/>
    <s v="Cascade"/>
    <s v="1225"/>
    <s v="0173"/>
    <s v="Fort Shaw Elem School"/>
    <s v="EL"/>
    <s v="x"/>
    <m/>
    <x v="0"/>
  </r>
  <r>
    <s v="02"/>
    <s v="Big Horn"/>
    <s v="0023"/>
    <s v="1315"/>
    <s v="Fort Smith School"/>
    <s v="EL"/>
    <s v="x"/>
    <s v="x"/>
    <x v="0"/>
  </r>
  <r>
    <s v="27"/>
    <s v="Lincoln"/>
    <s v="0529"/>
    <s v="1841"/>
    <s v="Fortine 7-8"/>
    <s v="GR78"/>
    <s v="x"/>
    <s v="x"/>
    <x v="0"/>
  </r>
  <r>
    <s v="27"/>
    <s v="Lincoln"/>
    <s v="0529"/>
    <s v="0712"/>
    <s v="Fortine School"/>
    <s v="EL"/>
    <s v="x"/>
    <m/>
    <x v="0"/>
  </r>
  <r>
    <s v="25"/>
    <s v="Lewis &amp; Clark"/>
    <s v="0487"/>
    <s v="1582"/>
    <s v="Four Georgians School"/>
    <s v="EL"/>
    <m/>
    <m/>
    <x v="1"/>
  </r>
  <r>
    <s v="44"/>
    <s v="Rosebud"/>
    <s v="0796"/>
    <s v="1609"/>
    <s v="Frank Brattin Middle Schl"/>
    <s v="MS"/>
    <s v="x"/>
    <m/>
    <x v="0"/>
  </r>
  <r>
    <s v="32"/>
    <s v="Missoula"/>
    <s v="0583"/>
    <s v="0773"/>
    <s v="Franklin School"/>
    <s v="EL"/>
    <m/>
    <s v="x"/>
    <x v="0"/>
  </r>
  <r>
    <s v="53"/>
    <s v="Valley"/>
    <s v="0927"/>
    <s v="1783"/>
    <s v="Frazer 7-8"/>
    <s v="GR78"/>
    <s v="x"/>
    <s v="x"/>
    <x v="0"/>
  </r>
  <r>
    <s v="53"/>
    <s v="Valley"/>
    <s v="0927"/>
    <s v="1205"/>
    <s v="Frazer Elementary"/>
    <s v="EL"/>
    <s v="x"/>
    <s v="x"/>
    <x v="0"/>
  </r>
  <r>
    <s v="53"/>
    <s v="Valley"/>
    <s v="0928"/>
    <s v="1208"/>
    <s v="Frazer High School"/>
    <s v="HS"/>
    <s v="x"/>
    <s v="x"/>
    <x v="0"/>
  </r>
  <r>
    <s v="12"/>
    <s v="Deer Lodge"/>
    <s v="0236"/>
    <s v="0322"/>
    <s v="Fred Moodry Intermediate"/>
    <s v="EL"/>
    <s v="x"/>
    <s v="x"/>
    <x v="0"/>
  </r>
  <r>
    <s v="56"/>
    <s v="Yellowstone"/>
    <s v="0970"/>
    <s v="1280"/>
    <s v="Fred W Graff School"/>
    <s v="EL"/>
    <s v="x"/>
    <m/>
    <x v="0"/>
  </r>
  <r>
    <s v="32"/>
    <s v="Missoula"/>
    <s v="0599"/>
    <s v="1741"/>
    <s v="Frenchtown 6-8"/>
    <s v="GR78"/>
    <s v="x"/>
    <m/>
    <x v="0"/>
  </r>
  <r>
    <s v="32"/>
    <s v="Missoula"/>
    <s v="0599"/>
    <s v="0802"/>
    <s v="Frenchtown Elementary School"/>
    <s v="EL"/>
    <s v="x"/>
    <m/>
    <x v="0"/>
  </r>
  <r>
    <s v="32"/>
    <s v="Missoula"/>
    <s v="0599"/>
    <s v="0803"/>
    <s v="Frenchtown High School"/>
    <s v="HS"/>
    <s v="x"/>
    <m/>
    <x v="0"/>
  </r>
  <r>
    <s v="32"/>
    <s v="Missoula"/>
    <s v="0599"/>
    <s v="1845"/>
    <s v="Frenchtown Intermediate School"/>
    <s v="EL"/>
    <s v="x"/>
    <m/>
    <x v="0"/>
  </r>
  <r>
    <s v="43"/>
    <s v="Roosevelt"/>
    <s v="0786"/>
    <s v="1761"/>
    <s v="Froid 7-8"/>
    <s v="GR78"/>
    <s v="x"/>
    <m/>
    <x v="0"/>
  </r>
  <r>
    <s v="43"/>
    <s v="Roosevelt"/>
    <s v="0786"/>
    <s v="1029"/>
    <s v="Froid Elementary School"/>
    <s v="EL"/>
    <s v="x"/>
    <m/>
    <x v="0"/>
  </r>
  <r>
    <s v="43"/>
    <s v="Roosevelt"/>
    <s v="0787"/>
    <s v="1030"/>
    <s v="Froid High School"/>
    <s v="HS"/>
    <s v="x"/>
    <m/>
    <x v="0"/>
  </r>
  <r>
    <s v="05"/>
    <s v="Carbon"/>
    <s v="0072"/>
    <s v="1674"/>
    <s v="Fromberg Middle School"/>
    <s v="GR78"/>
    <s v="x"/>
    <s v="x"/>
    <x v="0"/>
  </r>
  <r>
    <s v="05"/>
    <s v="Carbon"/>
    <s v="0072"/>
    <s v="0099"/>
    <s v="Fromberg High School"/>
    <s v="HS"/>
    <s v="x"/>
    <s v="x"/>
    <x v="0"/>
  </r>
  <r>
    <s v="05"/>
    <s v="Carbon"/>
    <s v="0072"/>
    <s v="0098"/>
    <s v="Fromberg School"/>
    <s v="EL"/>
    <s v="x"/>
    <m/>
    <x v="0"/>
  </r>
  <r>
    <s v="43"/>
    <s v="Roosevelt"/>
    <s v="0774"/>
    <s v="1757"/>
    <s v="Frontier 7-8"/>
    <s v="GR78"/>
    <s v="x"/>
    <m/>
    <x v="0"/>
  </r>
  <r>
    <s v="43"/>
    <s v="Roosevelt"/>
    <s v="0774"/>
    <s v="1411"/>
    <s v="Frontier School"/>
    <s v="EL"/>
    <s v="x"/>
    <m/>
    <x v="0"/>
  </r>
  <r>
    <s v="51"/>
    <s v="Toole "/>
    <s v="0915"/>
    <s v="1183"/>
    <s v="Galata School"/>
    <s v="EL"/>
    <s v="x"/>
    <m/>
    <x v="0"/>
  </r>
  <r>
    <s v="16"/>
    <s v="Gallatin"/>
    <s v="0364"/>
    <s v="1702"/>
    <s v="Gallatin Gateway 7-8"/>
    <s v="GR78"/>
    <m/>
    <m/>
    <x v="1"/>
  </r>
  <r>
    <s v="16"/>
    <s v="Gallatin"/>
    <s v="0364"/>
    <s v="0486"/>
    <s v="Gallatin Gateway School"/>
    <s v="EL"/>
    <m/>
    <m/>
    <x v="1"/>
  </r>
  <r>
    <s v="16"/>
    <s v="Gallatin"/>
    <s v="9696"/>
    <s v="0000"/>
    <s v="Gallatin/Madison Coop"/>
    <s v="SECOOP"/>
    <s v="x"/>
    <m/>
    <x v="0"/>
  </r>
  <r>
    <s v="34"/>
    <s v="Park"/>
    <s v="0614"/>
    <s v="1743"/>
    <s v="Gardiner 7-8"/>
    <s v="GR78"/>
    <s v="x"/>
    <m/>
    <x v="0"/>
  </r>
  <r>
    <s v="34"/>
    <s v="Park"/>
    <s v="1191"/>
    <s v="0824"/>
    <s v="Gardiner High School"/>
    <s v="HS"/>
    <s v="x"/>
    <m/>
    <x v="0"/>
  </r>
  <r>
    <s v="34"/>
    <s v="Park"/>
    <s v="0614"/>
    <s v="0825"/>
    <s v="Gardiner School"/>
    <s v="EL"/>
    <s v="x"/>
    <m/>
    <x v="0"/>
  </r>
  <r>
    <s v="17"/>
    <s v="Garfield"/>
    <s v="0378"/>
    <s v="0534"/>
    <s v="Garfield Co Dist HS"/>
    <s v="HS"/>
    <s v="x"/>
    <m/>
    <x v="0"/>
  </r>
  <r>
    <s v="09"/>
    <s v="Custer"/>
    <s v="0172"/>
    <s v="0234"/>
    <s v="Garfield School"/>
    <s v="EL"/>
    <s v="x"/>
    <m/>
    <x v="0"/>
  </r>
  <r>
    <s v="14"/>
    <s v="Fergus"/>
    <s v="0258"/>
    <s v="0357"/>
    <s v="Garfield School"/>
    <s v="EL"/>
    <s v="x"/>
    <m/>
    <x v="0"/>
  </r>
  <r>
    <s v="39"/>
    <s v="Powell"/>
    <s v="0718"/>
    <s v="0945"/>
    <s v="Garrison School"/>
    <s v="EL"/>
    <s v="x"/>
    <m/>
    <x v="0"/>
  </r>
  <r>
    <s v="08"/>
    <s v="Choteau"/>
    <s v="0154"/>
    <s v="0214"/>
    <s v="Geraldine High School"/>
    <s v="HS"/>
    <s v="x"/>
    <m/>
    <x v="0"/>
  </r>
  <r>
    <s v="08"/>
    <s v="Choteau"/>
    <s v="0154"/>
    <s v="1682"/>
    <s v="Geraldine Middle School"/>
    <s v="GR78"/>
    <s v="x"/>
    <m/>
    <x v="0"/>
  </r>
  <r>
    <s v="08"/>
    <s v="Choteau"/>
    <s v="0154"/>
    <s v="0213"/>
    <s v="Geraldine School"/>
    <s v="EL"/>
    <s v="x"/>
    <m/>
    <x v="0"/>
  </r>
  <r>
    <s v="23"/>
    <s v="Judith Basin"/>
    <s v="0472"/>
    <s v="1718"/>
    <s v="Geyser 7-8"/>
    <s v="GR78"/>
    <s v="x"/>
    <m/>
    <x v="0"/>
  </r>
  <r>
    <s v="23"/>
    <s v="Judith Basin"/>
    <s v="0473"/>
    <s v="0627"/>
    <s v="Geyser High School"/>
    <s v="HS"/>
    <s v="x"/>
    <m/>
    <x v="0"/>
  </r>
  <r>
    <s v="23"/>
    <s v="Judith Basin"/>
    <s v="0472"/>
    <s v="0626"/>
    <s v="Geyser School"/>
    <s v="EL"/>
    <s v="x"/>
    <m/>
    <x v="0"/>
  </r>
  <r>
    <s v="07"/>
    <s v="Cascade"/>
    <s v="0098"/>
    <s v="1855"/>
    <s v="Giant Springs Elementary"/>
    <s v="EL"/>
    <m/>
    <s v="x"/>
    <x v="0"/>
  </r>
  <r>
    <s v="21"/>
    <s v="Hill"/>
    <s v="1217"/>
    <s v="1578"/>
    <s v="Gildford Colony School"/>
    <s v="EL"/>
    <s v="x"/>
    <m/>
    <x v="0"/>
  </r>
  <r>
    <s v="18"/>
    <s v="Glacier"/>
    <s v="0402"/>
    <s v="1810"/>
    <s v="Glacier Elementary School"/>
    <s v="EL"/>
    <s v="x"/>
    <m/>
    <x v="0"/>
  </r>
  <r>
    <s v="15"/>
    <s v="Flathead"/>
    <s v="0312"/>
    <s v="0418"/>
    <s v="Glacier Gateway Elem"/>
    <s v="EL"/>
    <s v="x"/>
    <m/>
    <x v="0"/>
  </r>
  <r>
    <s v="15"/>
    <s v="Flathead"/>
    <s v="0311"/>
    <s v="1835"/>
    <s v="Glacier High School"/>
    <s v="HS"/>
    <m/>
    <m/>
    <x v="1"/>
  </r>
  <r>
    <s v="53"/>
    <s v="Valley"/>
    <s v="0926"/>
    <s v="1204"/>
    <s v="Glasgow High School"/>
    <s v="HS"/>
    <s v="x"/>
    <m/>
    <x v="0"/>
  </r>
  <r>
    <s v="53"/>
    <s v="Valley"/>
    <s v="0926"/>
    <s v="1618"/>
    <s v="Glasgow Middle School"/>
    <s v="MS"/>
    <s v="x"/>
    <m/>
    <x v="0"/>
  </r>
  <r>
    <s v="18"/>
    <s v="Glacier"/>
    <s v="0400"/>
    <s v="1594"/>
    <s v="Glendale School"/>
    <s v="EL"/>
    <s v="x"/>
    <m/>
    <x v="0"/>
  </r>
  <r>
    <s v="39"/>
    <s v="Powell"/>
    <s v="0721"/>
    <s v="0949"/>
    <s v="Gold Creek School"/>
    <s v="EL"/>
    <s v="x"/>
    <m/>
    <x v="0"/>
  </r>
  <r>
    <s v="50"/>
    <s v="Teton"/>
    <s v="0896"/>
    <s v="1160"/>
    <s v="Golden Ridge School"/>
    <s v="EL"/>
    <s v="x"/>
    <m/>
    <x v="0"/>
  </r>
  <r>
    <s v="20"/>
    <s v="Granite"/>
    <s v="0416"/>
    <s v="0565"/>
    <s v="Granite High School"/>
    <s v="HS"/>
    <s v="x"/>
    <m/>
    <x v="0"/>
  </r>
  <r>
    <s v="01"/>
    <s v="Beaverhead "/>
    <s v="0003"/>
    <s v="0004"/>
    <s v="Grant School"/>
    <s v="EL"/>
    <s v="x"/>
    <m/>
    <x v="0"/>
  </r>
  <r>
    <s v="07"/>
    <s v="Cascade"/>
    <s v="0104"/>
    <s v="1860"/>
    <s v="Grass Land Colony School"/>
    <s v="EL"/>
    <s v="x"/>
    <m/>
    <x v="0"/>
  </r>
  <r>
    <s v="14"/>
    <s v="Fergus"/>
    <s v="0268"/>
    <s v="1795"/>
    <s v="Grass Range 7-8"/>
    <s v="GR78"/>
    <s v="x"/>
    <m/>
    <x v="0"/>
  </r>
  <r>
    <s v="14"/>
    <s v="Fergus"/>
    <s v="0269"/>
    <s v="0368"/>
    <s v="Grass Range High School"/>
    <s v="HS"/>
    <s v="x"/>
    <m/>
    <x v="0"/>
  </r>
  <r>
    <s v="14"/>
    <s v="Fergus"/>
    <s v="0268"/>
    <s v="0367"/>
    <s v="Grass Range School"/>
    <s v="EL"/>
    <s v="x"/>
    <m/>
    <x v="0"/>
  </r>
  <r>
    <s v="39"/>
    <s v="Powell"/>
    <s v="9703"/>
    <s v="0000"/>
    <s v="Great Divide Educ Serv"/>
    <s v="SECOOP"/>
    <s v="x"/>
    <m/>
    <x v="0"/>
  </r>
  <r>
    <s v="07"/>
    <s v="Cascade"/>
    <s v="0099"/>
    <s v="0134"/>
    <s v="Great Falls High School"/>
    <s v="HS"/>
    <m/>
    <m/>
    <x v="1"/>
  </r>
  <r>
    <s v="50"/>
    <s v="Teton"/>
    <s v="0900"/>
    <s v="1814"/>
    <s v="Greenfield 7-8"/>
    <s v="GR78"/>
    <s v="x"/>
    <m/>
    <x v="0"/>
  </r>
  <r>
    <s v="50"/>
    <s v="Teton"/>
    <s v="0900"/>
    <s v="1165"/>
    <s v="Greenfield School"/>
    <s v="EL"/>
    <s v="x"/>
    <m/>
    <x v="0"/>
  </r>
  <r>
    <s v="49"/>
    <s v="Sweet Grass"/>
    <s v="0872"/>
    <s v="1137"/>
    <s v="Greycliff School"/>
    <s v="EL"/>
    <s v="x"/>
    <m/>
    <x v="0"/>
  </r>
  <r>
    <s v="18"/>
    <s v="Glacier"/>
    <s v="0402"/>
    <s v="0546"/>
    <s v="H C Davis Elementary"/>
    <s v="EL"/>
    <s v="x"/>
    <s v="x"/>
    <x v="0"/>
  </r>
  <r>
    <s v="20"/>
    <s v="Granite"/>
    <s v="0418"/>
    <s v="0562"/>
    <s v="Hall School"/>
    <s v="EL"/>
    <s v="x"/>
    <m/>
    <x v="0"/>
  </r>
  <r>
    <s v="41"/>
    <s v="Ravalli"/>
    <s v="0735"/>
    <s v="1084"/>
    <s v="Hamilton High School"/>
    <s v="HS"/>
    <s v="x"/>
    <m/>
    <x v="0"/>
  </r>
  <r>
    <s v="41"/>
    <s v="Ravalli"/>
    <s v="0735"/>
    <s v="1427"/>
    <s v="Hamilton Middle School"/>
    <s v="MS"/>
    <s v="x"/>
    <m/>
    <x v="0"/>
  </r>
  <r>
    <s v="06"/>
    <s v="Carter "/>
    <s v="0078"/>
    <s v="0105"/>
    <s v="Hammond School"/>
    <s v="EL"/>
    <s v="x"/>
    <m/>
    <x v="0"/>
  </r>
  <r>
    <s v="02"/>
    <s v="Big Horn"/>
    <s v="1189"/>
    <s v="0037"/>
    <s v="Hardin High School"/>
    <s v="HS"/>
    <s v="x"/>
    <s v="x"/>
    <x v="0"/>
  </r>
  <r>
    <s v="02"/>
    <s v="Big Horn"/>
    <s v="0023"/>
    <s v="0032"/>
    <s v="Hardin Intermediate"/>
    <s v="EL"/>
    <s v="x"/>
    <s v="x"/>
    <x v="0"/>
  </r>
  <r>
    <s v="02"/>
    <s v="Big Horn"/>
    <s v="0023"/>
    <s v="0036"/>
    <s v="Hardin Middle School"/>
    <s v="MS"/>
    <s v="x"/>
    <s v="x"/>
    <x v="0"/>
  </r>
  <r>
    <s v="02"/>
    <s v="Big Horn"/>
    <s v="0023"/>
    <s v="0031"/>
    <s v="Hardin Primary"/>
    <s v="EL"/>
    <s v="x"/>
    <s v="x"/>
    <x v="0"/>
  </r>
  <r>
    <s v="03"/>
    <s v="Blaine"/>
    <s v="0030"/>
    <s v="1643"/>
    <s v="Harlem 7-8"/>
    <s v="GR78"/>
    <s v="x"/>
    <s v="x"/>
    <x v="0"/>
  </r>
  <r>
    <s v="03"/>
    <s v="Blaine"/>
    <s v="0030"/>
    <s v="0048"/>
    <s v="Harlem Elementary School"/>
    <s v="EL"/>
    <s v="x"/>
    <s v="x"/>
    <x v="0"/>
  </r>
  <r>
    <s v="03"/>
    <s v="Blaine"/>
    <s v="0031"/>
    <s v="0049"/>
    <s v="Harlem High School"/>
    <s v="HS"/>
    <s v="x"/>
    <m/>
    <x v="0"/>
  </r>
  <r>
    <s v="54"/>
    <s v="Wheatland"/>
    <s v="0946"/>
    <s v="1230"/>
    <s v="Harlowton High School"/>
    <s v="HS"/>
    <s v="x"/>
    <m/>
    <x v="0"/>
  </r>
  <r>
    <s v="28"/>
    <s v="Madison"/>
    <s v="0543"/>
    <s v="1727"/>
    <s v="Harrison 7-8"/>
    <s v="GR78"/>
    <s v="x"/>
    <m/>
    <x v="0"/>
  </r>
  <r>
    <s v="28"/>
    <s v="Madison"/>
    <s v="0543"/>
    <s v="0727"/>
    <s v="Harrison High School"/>
    <s v="HS"/>
    <s v="x"/>
    <m/>
    <x v="0"/>
  </r>
  <r>
    <s v="28"/>
    <s v="Madison"/>
    <s v="0543"/>
    <s v="0726"/>
    <s v="Harrison School"/>
    <s v="EL"/>
    <s v="x"/>
    <m/>
    <x v="0"/>
  </r>
  <r>
    <s v="03"/>
    <s v="Blaine"/>
    <s v="0028"/>
    <s v="1828"/>
    <s v="Hartland Elementary School"/>
    <s v="EL"/>
    <s v="x"/>
    <m/>
    <x v="0"/>
  </r>
  <r>
    <s v="21"/>
    <s v="Hill"/>
    <s v="0428"/>
    <s v="1450"/>
    <s v="Havre High School"/>
    <s v="HS"/>
    <s v="x"/>
    <m/>
    <x v="0"/>
  </r>
  <r>
    <s v="21"/>
    <s v="Hill"/>
    <s v="0427"/>
    <s v="1451"/>
    <s v="Havre Middle School"/>
    <s v="MS"/>
    <s v="x"/>
    <m/>
    <x v="0"/>
  </r>
  <r>
    <s v="06"/>
    <s v="Carter "/>
    <s v="0078"/>
    <s v="0131"/>
    <s v="Hawks Home School"/>
    <s v="EL"/>
    <s v="x"/>
    <m/>
    <x v="0"/>
  </r>
  <r>
    <s v="16"/>
    <s v="Gallatin"/>
    <s v="0350"/>
    <s v="0468"/>
    <s v="Hawthorne School"/>
    <s v="EL"/>
    <s v="x"/>
    <m/>
    <x v="0"/>
  </r>
  <r>
    <s v="25"/>
    <s v="Lewis &amp; Clark"/>
    <s v="0487"/>
    <s v="0656"/>
    <s v="Hawthorne School"/>
    <s v="EL"/>
    <m/>
    <m/>
    <x v="1"/>
  </r>
  <r>
    <s v="32"/>
    <s v="Missoula"/>
    <s v="0583"/>
    <s v="0787"/>
    <s v="Hawthorne School"/>
    <s v="EL"/>
    <m/>
    <s v="x"/>
    <x v="0"/>
  </r>
  <r>
    <s v="03"/>
    <s v="Blaine"/>
    <s v="1213"/>
    <s v="1659"/>
    <s v="Hays-Lodge Pole 7-8"/>
    <s v="GR78"/>
    <s v="x"/>
    <s v="x"/>
    <x v="0"/>
  </r>
  <r>
    <s v="03"/>
    <s v="Blaine"/>
    <s v="1213"/>
    <s v="1551"/>
    <s v="Hays-Lodge Pole High Sch"/>
    <s v="HS"/>
    <s v="x"/>
    <s v="x"/>
    <x v="0"/>
  </r>
  <r>
    <s v="37"/>
    <s v="Pondera"/>
    <s v="1226"/>
    <s v="1748"/>
    <s v="Heart Butte 6-8"/>
    <s v="GR78"/>
    <s v="x"/>
    <s v="x"/>
    <x v="0"/>
  </r>
  <r>
    <s v="37"/>
    <s v="Pondera"/>
    <s v="1226"/>
    <s v="0886"/>
    <s v="Heart Butte Elementary"/>
    <s v="EL"/>
    <s v="x"/>
    <s v="x"/>
    <x v="0"/>
  </r>
  <r>
    <s v="37"/>
    <s v="Pondera"/>
    <s v="1226"/>
    <s v="1656"/>
    <s v="Heart Butte High School"/>
    <s v="HS"/>
    <s v="x"/>
    <s v="x"/>
    <x v="0"/>
  </r>
  <r>
    <s v="16"/>
    <s v="Gallatin"/>
    <s v="0368"/>
    <s v="0490"/>
    <s v="Heck/Quaw Elementary"/>
    <s v="EL"/>
    <m/>
    <m/>
    <x v="1"/>
  </r>
  <r>
    <s v="15"/>
    <s v="Flathead"/>
    <s v="0320"/>
    <s v="1696"/>
    <s v="Helena Flats 7-8"/>
    <s v="GR78"/>
    <m/>
    <m/>
    <x v="1"/>
  </r>
  <r>
    <s v="15"/>
    <s v="Flathead"/>
    <s v="0320"/>
    <s v="0432"/>
    <s v="Helena Flats School"/>
    <s v="EL"/>
    <m/>
    <m/>
    <x v="1"/>
  </r>
  <r>
    <s v="25"/>
    <s v="Lewis &amp; Clark"/>
    <s v="0488"/>
    <s v="0661"/>
    <s v="Helena High School"/>
    <s v="HS"/>
    <m/>
    <m/>
    <x v="1"/>
  </r>
  <r>
    <s v="25"/>
    <s v="Lewis &amp; Clark"/>
    <s v="0487"/>
    <s v="1614"/>
    <s v="Helena Middle School"/>
    <s v="MS"/>
    <m/>
    <m/>
    <x v="1"/>
  </r>
  <r>
    <s v="32"/>
    <s v="Missoula"/>
    <s v="0586"/>
    <s v="1859"/>
    <s v="Hellgate El Intermediate"/>
    <s v="EL"/>
    <m/>
    <m/>
    <x v="1"/>
  </r>
  <r>
    <s v="32"/>
    <s v="Missoula"/>
    <s v="0586"/>
    <s v="1863"/>
    <s v="Hellgate El Primary Grades"/>
    <s v="EL"/>
    <m/>
    <m/>
    <x v="1"/>
  </r>
  <r>
    <s v="32"/>
    <s v="Missoula"/>
    <s v="0586"/>
    <s v="1573"/>
    <s v="Hellgate Elem Lower Grades"/>
    <s v="EL"/>
    <m/>
    <m/>
    <x v="1"/>
  </r>
  <r>
    <s v="32"/>
    <s v="Missoula"/>
    <s v="0584"/>
    <s v="1432"/>
    <s v="Hellgate High School"/>
    <s v="HS"/>
    <m/>
    <m/>
    <x v="1"/>
  </r>
  <r>
    <s v="32"/>
    <s v="Missoula"/>
    <s v="0586"/>
    <s v="1801"/>
    <s v="Hellgate Middle School"/>
    <s v="MS"/>
    <m/>
    <m/>
    <x v="1"/>
  </r>
  <r>
    <s v="39"/>
    <s v="Powell"/>
    <s v="0717"/>
    <s v="0944"/>
    <s v="Helmville School"/>
    <s v="EL"/>
    <s v="x"/>
    <m/>
    <x v="0"/>
  </r>
  <r>
    <s v="18"/>
    <s v="Glacier"/>
    <s v="0402"/>
    <s v="1826"/>
    <s v="Hidden Lake Elementary"/>
    <s v="EL"/>
    <s v="x"/>
    <m/>
    <x v="0"/>
  </r>
  <r>
    <s v="09"/>
    <s v="Custer"/>
    <s v="0172"/>
    <s v="1579"/>
    <s v="Highland Park School"/>
    <s v="EL"/>
    <s v="x"/>
    <m/>
    <x v="0"/>
  </r>
  <r>
    <s v="14"/>
    <s v="Fergus"/>
    <s v="0258"/>
    <s v="0355"/>
    <s v="Highland Park School"/>
    <s v="EL"/>
    <s v="x"/>
    <m/>
    <x v="0"/>
  </r>
  <r>
    <s v="21"/>
    <s v="Hill"/>
    <s v="0427"/>
    <s v="0574"/>
    <s v="Highland Park School"/>
    <s v="EL"/>
    <s v="x"/>
    <m/>
    <x v="0"/>
  </r>
  <r>
    <s v="56"/>
    <s v="Yellowstone"/>
    <s v="0965"/>
    <s v="1260"/>
    <s v="Highland School"/>
    <s v="EL"/>
    <m/>
    <m/>
    <x v="1"/>
  </r>
  <r>
    <s v="08"/>
    <s v="Choteau"/>
    <s v="0146"/>
    <s v="0205"/>
    <s v="Highwood High School"/>
    <s v="HS"/>
    <s v="x"/>
    <m/>
    <x v="0"/>
  </r>
  <r>
    <s v="08"/>
    <s v="Choteau"/>
    <s v="0146"/>
    <s v="1681"/>
    <s v="Highwood Middle School"/>
    <s v="MS"/>
    <s v="x"/>
    <m/>
    <x v="0"/>
  </r>
  <r>
    <s v="08"/>
    <s v="Choteau"/>
    <s v="0146"/>
    <s v="0204"/>
    <s v="Highwood School"/>
    <s v="EL"/>
    <s v="x"/>
    <m/>
    <x v="0"/>
  </r>
  <r>
    <s v="07"/>
    <s v="Cascade"/>
    <s v="0104"/>
    <s v="1854"/>
    <s v="Hill Top Colony School"/>
    <s v="EL"/>
    <s v="x"/>
    <m/>
    <x v="0"/>
  </r>
  <r>
    <s v="54"/>
    <s v="Wheatland"/>
    <s v="0945"/>
    <s v="1787"/>
    <s v="Hillcrest 7-8"/>
    <s v="GR78"/>
    <s v="x"/>
    <m/>
    <x v="0"/>
  </r>
  <r>
    <s v="07"/>
    <s v="Cascade"/>
    <s v="0127"/>
    <s v="1848"/>
    <s v="Hillcrest Colony Elementary"/>
    <s v="EL"/>
    <s v="x"/>
    <m/>
    <x v="0"/>
  </r>
  <r>
    <s v="54"/>
    <s v="Wheatland"/>
    <s v="0945"/>
    <s v="1228"/>
    <s v="Hillcrest School"/>
    <s v="EL"/>
    <s v="x"/>
    <m/>
    <x v="0"/>
  </r>
  <r>
    <s v="47"/>
    <s v="Silver Bow"/>
    <s v="0840"/>
    <s v="1528"/>
    <s v="Hillcrest School"/>
    <s v="EL"/>
    <m/>
    <m/>
    <x v="1"/>
  </r>
  <r>
    <s v="51"/>
    <s v="Toole "/>
    <s v="1224"/>
    <s v="1809"/>
    <s v="Hillside Colony School"/>
    <s v="EL"/>
    <s v="x"/>
    <m/>
    <x v="0"/>
  </r>
  <r>
    <s v="53"/>
    <s v="Valley"/>
    <s v="0932"/>
    <s v="1784"/>
    <s v="Hinsdale 7-8"/>
    <s v="GR78"/>
    <s v="x"/>
    <m/>
    <x v="0"/>
  </r>
  <r>
    <s v="53"/>
    <s v="Valley"/>
    <s v="0933"/>
    <s v="1213"/>
    <s v="Hinsdale High School"/>
    <s v="HS"/>
    <s v="x"/>
    <m/>
    <x v="0"/>
  </r>
  <r>
    <s v="53"/>
    <s v="Valley"/>
    <s v="0932"/>
    <s v="1212"/>
    <s v="Hinsdale School"/>
    <s v="EL"/>
    <s v="x"/>
    <m/>
    <x v="0"/>
  </r>
  <r>
    <s v="23"/>
    <s v="Judith Basin"/>
    <s v="0469"/>
    <s v="1717"/>
    <s v="Hobson 6-8"/>
    <s v="GR78"/>
    <s v="x"/>
    <m/>
    <x v="0"/>
  </r>
  <r>
    <s v="23"/>
    <s v="Judith Basin"/>
    <s v="0469"/>
    <s v="0623"/>
    <s v="Hobson High School"/>
    <s v="HS"/>
    <s v="x"/>
    <m/>
    <x v="0"/>
  </r>
  <r>
    <s v="23"/>
    <s v="Judith Basin"/>
    <s v="0469"/>
    <s v="0622"/>
    <s v="Hobson School"/>
    <s v="EL"/>
    <s v="x"/>
    <m/>
    <x v="0"/>
  </r>
  <r>
    <s v="18"/>
    <s v="Glacier"/>
    <s v="0402"/>
    <s v="1844"/>
    <s v="Horizon Elementary"/>
    <s v="EL"/>
    <s v="x"/>
    <m/>
    <x v="0"/>
  </r>
  <r>
    <s v="45"/>
    <s v="Sanders"/>
    <s v="0815"/>
    <s v="1766"/>
    <s v="Hot Springs 7-8"/>
    <s v="GR78"/>
    <s v="x"/>
    <m/>
    <x v="0"/>
  </r>
  <r>
    <s v="45"/>
    <s v="Sanders"/>
    <s v="0815"/>
    <s v="1058"/>
    <s v="Hot Springs High School"/>
    <s v="HS"/>
    <s v="x"/>
    <m/>
    <x v="0"/>
  </r>
  <r>
    <s v="45"/>
    <s v="Sanders"/>
    <s v="0815"/>
    <s v="1057"/>
    <s v="Hot Springs School"/>
    <s v="EL"/>
    <s v="x"/>
    <s v="x"/>
    <x v="0"/>
  </r>
  <r>
    <s v="56"/>
    <s v="Yellowstone"/>
    <s v="0983"/>
    <s v="1616"/>
    <s v="Huntley Project 7-8"/>
    <s v="GR78"/>
    <s v="x"/>
    <m/>
    <x v="0"/>
  </r>
  <r>
    <s v="56"/>
    <s v="Yellowstone"/>
    <s v="0983"/>
    <s v="1296"/>
    <s v="Huntley Project Elem K-6"/>
    <s v="EL"/>
    <s v="x"/>
    <m/>
    <x v="0"/>
  </r>
  <r>
    <s v="56"/>
    <s v="Yellowstone"/>
    <s v="0983"/>
    <s v="1298"/>
    <s v="Huntley Project High Schl"/>
    <s v="HS"/>
    <s v="x"/>
    <m/>
    <x v="0"/>
  </r>
  <r>
    <s v="16"/>
    <s v="Gallatin"/>
    <s v="0350"/>
    <s v="1839"/>
    <s v="Hyalite Elementary"/>
    <s v="EL"/>
    <s v="x"/>
    <m/>
    <x v="0"/>
  </r>
  <r>
    <s v="52"/>
    <s v="Treasure"/>
    <s v="0923"/>
    <s v="1782"/>
    <s v="Hysham 7-8"/>
    <s v="GR78"/>
    <s v="x"/>
    <m/>
    <x v="0"/>
  </r>
  <r>
    <s v="52"/>
    <s v="Treasure"/>
    <s v="0923"/>
    <s v="1194"/>
    <s v="Hysham High School"/>
    <s v="HS"/>
    <s v="x"/>
    <m/>
    <x v="0"/>
  </r>
  <r>
    <s v="52"/>
    <s v="Treasure"/>
    <s v="0923"/>
    <s v="1193"/>
    <s v="Hysham School"/>
    <s v="EL"/>
    <s v="x"/>
    <m/>
    <x v="0"/>
  </r>
  <r>
    <s v="56"/>
    <s v="Yellowstone"/>
    <s v="0989"/>
    <s v="1304"/>
    <s v="Independent School"/>
    <s v="EL"/>
    <m/>
    <m/>
    <x v="1"/>
  </r>
  <r>
    <s v="53"/>
    <s v="Valley"/>
    <s v="0926"/>
    <s v="1198"/>
    <s v="Irle Elementary School"/>
    <s v="EL"/>
    <s v="x"/>
    <m/>
    <x v="0"/>
  </r>
  <r>
    <s v="16"/>
    <s v="Gallatin"/>
    <s v="0350"/>
    <s v="0469"/>
    <s v="Irving School"/>
    <s v="EL"/>
    <s v="x"/>
    <m/>
    <x v="0"/>
  </r>
  <r>
    <s v="01"/>
    <s v="Beaverhead "/>
    <s v="0014"/>
    <s v="0017"/>
    <s v="Jackson School"/>
    <s v="EL"/>
    <s v="x"/>
    <m/>
    <x v="0"/>
  </r>
  <r>
    <s v="32"/>
    <s v="Missoula"/>
    <s v="0583"/>
    <s v="1443"/>
    <s v="Jeannette Rankin El"/>
    <s v="EL"/>
    <m/>
    <m/>
    <x v="1"/>
  </r>
  <r>
    <s v="15"/>
    <s v="Flathead"/>
    <s v="0310"/>
    <s v="1858"/>
    <s v="Jeannette Rankin Elementary Sc"/>
    <s v="EL"/>
    <m/>
    <m/>
    <x v="1"/>
  </r>
  <r>
    <s v="22"/>
    <s v="Jefferson"/>
    <s v="0457"/>
    <s v="0611"/>
    <s v="Jefferson High School"/>
    <s v="HS"/>
    <s v="x"/>
    <m/>
    <x v="0"/>
  </r>
  <r>
    <s v="09"/>
    <s v="Custer"/>
    <s v="0172"/>
    <s v="1561"/>
    <s v="Jefferson School"/>
    <s v="EL"/>
    <s v="x"/>
    <m/>
    <x v="0"/>
  </r>
  <r>
    <s v="11"/>
    <s v="Dawson"/>
    <s v="0206"/>
    <s v="0280"/>
    <s v="Jefferson School"/>
    <s v="EL"/>
    <s v="x"/>
    <m/>
    <x v="0"/>
  </r>
  <r>
    <s v="25"/>
    <s v="Lewis &amp; Clark"/>
    <s v="0487"/>
    <s v="0651"/>
    <s v="Jefferson School"/>
    <s v="EL"/>
    <m/>
    <m/>
    <x v="1"/>
  </r>
  <r>
    <s v="25"/>
    <s v="Lewis &amp; Clark"/>
    <s v="0487"/>
    <s v="1461"/>
    <s v="Jim Darcy School"/>
    <s v="EL"/>
    <m/>
    <m/>
    <x v="1"/>
  </r>
  <r>
    <s v="05"/>
    <s v="Carbon"/>
    <s v="0060"/>
    <s v="1635"/>
    <s v="Joliet 7-8"/>
    <s v="GR78"/>
    <s v="x"/>
    <m/>
    <x v="0"/>
  </r>
  <r>
    <s v="05"/>
    <s v="Carbon"/>
    <s v="0061"/>
    <s v="0088"/>
    <s v="Joliet High School"/>
    <s v="HS"/>
    <s v="x"/>
    <m/>
    <x v="0"/>
  </r>
  <r>
    <s v="05"/>
    <s v="Carbon"/>
    <s v="0060"/>
    <s v="0087"/>
    <s v="Joliet School"/>
    <s v="EL"/>
    <s v="x"/>
    <m/>
    <x v="0"/>
  </r>
  <r>
    <s v="17"/>
    <s v="Garfield"/>
    <s v="0377"/>
    <s v="1705"/>
    <s v="Jordan 7-8"/>
    <s v="GR78"/>
    <s v="x"/>
    <m/>
    <x v="0"/>
  </r>
  <r>
    <s v="17"/>
    <s v="Garfield"/>
    <s v="0377"/>
    <s v="0500"/>
    <s v="Jordan Elementary School"/>
    <s v="EL"/>
    <s v="x"/>
    <m/>
    <x v="0"/>
  </r>
  <r>
    <s v="54"/>
    <s v="Wheatland"/>
    <s v="0948"/>
    <s v="1788"/>
    <s v="Judith Gap 7-8"/>
    <s v="GR78"/>
    <s v="x"/>
    <s v="x"/>
    <x v="0"/>
  </r>
  <r>
    <s v="54"/>
    <s v="Wheatland"/>
    <s v="0949"/>
    <s v="1233"/>
    <s v="Judith Gap High School"/>
    <s v="HS"/>
    <s v="x"/>
    <m/>
    <x v="0"/>
  </r>
  <r>
    <s v="54"/>
    <s v="Wheatland"/>
    <s v="0948"/>
    <s v="1232"/>
    <s v="Judith Gap School"/>
    <s v="EL"/>
    <s v="x"/>
    <m/>
    <x v="0"/>
  </r>
  <r>
    <s v="24"/>
    <s v="Lake"/>
    <s v="1199"/>
    <s v="0639"/>
    <s v="K William Harvey Elem"/>
    <s v="EL"/>
    <s v="x"/>
    <s v="x"/>
    <x v="0"/>
  </r>
  <r>
    <s v="15"/>
    <s v="Flathead"/>
    <s v="0310"/>
    <s v="1509"/>
    <s v="Kalispell Middle School"/>
    <s v="MS"/>
    <m/>
    <m/>
    <x v="1"/>
  </r>
  <r>
    <s v="47"/>
    <s v="Silver Bow"/>
    <s v="0840"/>
    <s v="1095"/>
    <s v="Kennedy School"/>
    <s v="EL"/>
    <m/>
    <s v="x"/>
    <x v="0"/>
  </r>
  <r>
    <s v="25"/>
    <s v="Lewis &amp; Clark"/>
    <s v="0487"/>
    <s v="0662"/>
    <s v="Kessler Elementary School"/>
    <s v="EL"/>
    <m/>
    <m/>
    <x v="1"/>
  </r>
  <r>
    <s v="17"/>
    <s v="Garfield"/>
    <s v="0386"/>
    <s v="0518"/>
    <s v="Kester School"/>
    <s v="EL"/>
    <s v="x"/>
    <m/>
    <x v="0"/>
  </r>
  <r>
    <s v="15"/>
    <s v="Flathead"/>
    <s v="0323"/>
    <s v="1818"/>
    <s v="Kila 7-8"/>
    <s v="GR78"/>
    <s v="x"/>
    <m/>
    <x v="0"/>
  </r>
  <r>
    <s v="15"/>
    <s v="Flathead"/>
    <s v="0323"/>
    <s v="0435"/>
    <s v="Kila School"/>
    <s v="EL"/>
    <s v="x"/>
    <m/>
    <x v="0"/>
  </r>
  <r>
    <s v="14"/>
    <s v="Fergus"/>
    <s v="0272"/>
    <s v="0371"/>
    <s v="King Colony School"/>
    <s v="EL"/>
    <s v="x"/>
    <m/>
    <x v="0"/>
  </r>
  <r>
    <s v="37"/>
    <s v="Pondera"/>
    <s v="0679"/>
    <s v="1808"/>
    <s v="Kingsbury Colony Attn Ctr"/>
    <s v="EL"/>
    <s v="x"/>
    <m/>
    <x v="0"/>
  </r>
  <r>
    <s v="09"/>
    <s v="Custer"/>
    <s v="0187"/>
    <s v="0259"/>
    <s v="Kinsey School"/>
    <s v="EL"/>
    <s v="x"/>
    <m/>
    <x v="0"/>
  </r>
  <r>
    <s v="09"/>
    <s v="Custer"/>
    <s v="0173"/>
    <s v="0240"/>
    <s v="Kircher School"/>
    <s v="EL"/>
    <s v="x"/>
    <m/>
    <x v="0"/>
  </r>
  <r>
    <s v="08"/>
    <s v="Choteau"/>
    <s v="0161"/>
    <s v="0223"/>
    <s v="Knees School"/>
    <s v="EL"/>
    <s v="x"/>
    <m/>
    <x v="0"/>
  </r>
  <r>
    <s v="18"/>
    <s v="Glacier"/>
    <s v="0400"/>
    <s v="0538"/>
    <s v="KW -VC Elementary"/>
    <s v="EL"/>
    <s v="x"/>
    <s v="x"/>
    <x v="0"/>
  </r>
  <r>
    <s v="15"/>
    <s v="Flathead"/>
    <s v="0334"/>
    <s v="1500"/>
    <s v="L A Muldown School"/>
    <s v="EL"/>
    <s v="x"/>
    <m/>
    <x v="0"/>
  </r>
  <r>
    <s v="15"/>
    <s v="Flathead"/>
    <s v="0327"/>
    <s v="0439"/>
    <s v="Lakeside Elementary School"/>
    <s v="EL"/>
    <m/>
    <m/>
    <x v="1"/>
  </r>
  <r>
    <s v="42"/>
    <s v="Richland"/>
    <s v="0768"/>
    <s v="1756"/>
    <s v="Lambert 7-8"/>
    <s v="GR78"/>
    <s v="x"/>
    <m/>
    <x v="0"/>
  </r>
  <r>
    <s v="42"/>
    <s v="Richland"/>
    <s v="0769"/>
    <s v="1006"/>
    <s v="Lambert High School"/>
    <s v="HS"/>
    <s v="x"/>
    <m/>
    <x v="0"/>
  </r>
  <r>
    <s v="42"/>
    <s v="Richland"/>
    <s v="0768"/>
    <s v="1005"/>
    <s v="Lambert School"/>
    <s v="EL"/>
    <s v="x"/>
    <m/>
    <x v="0"/>
  </r>
  <r>
    <s v="44"/>
    <s v="Rosebud"/>
    <s v="0792"/>
    <s v="1626"/>
    <s v="Lame Deer 7-8"/>
    <s v="GR78"/>
    <s v="x"/>
    <s v="x"/>
    <x v="0"/>
  </r>
  <r>
    <s v="44"/>
    <s v="Rosebud"/>
    <s v="1230"/>
    <s v="1816"/>
    <s v="Lame Deer High School"/>
    <s v="HS"/>
    <s v="x"/>
    <s v="x"/>
    <x v="0"/>
  </r>
  <r>
    <s v="44"/>
    <s v="Rosebud"/>
    <s v="0792"/>
    <s v="1035"/>
    <s v="Lame Deer School"/>
    <s v="EL"/>
    <s v="x"/>
    <s v="x"/>
    <x v="0"/>
  </r>
  <r>
    <s v="16"/>
    <s v="Gallatin"/>
    <s v="0367"/>
    <s v="1825"/>
    <s v="LaMotte 6-8"/>
    <s v="GR78"/>
    <m/>
    <m/>
    <x v="1"/>
  </r>
  <r>
    <s v="16"/>
    <s v="Gallatin"/>
    <s v="0367"/>
    <s v="0489"/>
    <s v="LaMotte School"/>
    <s v="EL"/>
    <m/>
    <m/>
    <x v="1"/>
  </r>
  <r>
    <s v="56"/>
    <s v="Yellowstone"/>
    <s v="0971"/>
    <s v="1284"/>
    <s v="Laurel High School"/>
    <s v="HS"/>
    <s v="x"/>
    <m/>
    <x v="0"/>
  </r>
  <r>
    <s v="56"/>
    <s v="Yellowstone"/>
    <s v="0970"/>
    <s v="1620"/>
    <s v="Laurel Middle School"/>
    <s v="MS"/>
    <s v="x"/>
    <m/>
    <x v="0"/>
  </r>
  <r>
    <s v="19"/>
    <s v="Golden Valley"/>
    <s v="0411"/>
    <s v="1707"/>
    <s v="Lavina 7-8"/>
    <s v="GR78"/>
    <s v="x"/>
    <m/>
    <x v="0"/>
  </r>
  <r>
    <s v="19"/>
    <s v="Golden Valley"/>
    <s v="0411"/>
    <s v="0556"/>
    <s v="Lavina High School"/>
    <s v="HS"/>
    <s v="x"/>
    <m/>
    <x v="0"/>
  </r>
  <r>
    <s v="19"/>
    <s v="Golden Valley"/>
    <s v="0411"/>
    <s v="0555"/>
    <s v="Lavina School"/>
    <s v="EL"/>
    <s v="x"/>
    <m/>
    <x v="0"/>
  </r>
  <r>
    <s v="56"/>
    <s v="Yellowstone"/>
    <s v="0965"/>
    <s v="1632"/>
    <s v="Lewis &amp; Clark Middle School"/>
    <s v="MS"/>
    <m/>
    <m/>
    <x v="1"/>
  </r>
  <r>
    <s v="07"/>
    <s v="Cascade"/>
    <s v="0098"/>
    <s v="0141"/>
    <s v="Lewis &amp; Clark School"/>
    <s v="EL"/>
    <m/>
    <m/>
    <x v="1"/>
  </r>
  <r>
    <s v="14"/>
    <s v="Fergus"/>
    <s v="0258"/>
    <s v="0356"/>
    <s v="Lewis &amp; Clark School"/>
    <s v="EL"/>
    <s v="x"/>
    <m/>
    <x v="0"/>
  </r>
  <r>
    <s v="32"/>
    <s v="Missoula"/>
    <s v="0583"/>
    <s v="0774"/>
    <s v="Lewis &amp; Clark School"/>
    <s v="EL"/>
    <m/>
    <m/>
    <x v="1"/>
  </r>
  <r>
    <s v="14"/>
    <s v="Fergus"/>
    <s v="0258"/>
    <s v="1410"/>
    <s v="Lewistown 7-8"/>
    <s v="GR78"/>
    <s v="x"/>
    <m/>
    <x v="0"/>
  </r>
  <r>
    <s v="27"/>
    <s v="Lincoln"/>
    <s v="0522"/>
    <s v="1526"/>
    <s v="Libby Elementary School"/>
    <s v="EL"/>
    <s v="x"/>
    <m/>
    <x v="0"/>
  </r>
  <r>
    <s v="27"/>
    <s v="Lincoln"/>
    <s v="0522"/>
    <s v="0705"/>
    <s v="Libby High School"/>
    <s v="HS"/>
    <s v="x"/>
    <m/>
    <x v="0"/>
  </r>
  <r>
    <s v="27"/>
    <s v="Lincoln"/>
    <s v="0522"/>
    <s v="0704"/>
    <s v="Libby Middle School"/>
    <s v="MS"/>
    <s v="x"/>
    <m/>
    <x v="0"/>
  </r>
  <r>
    <s v="26"/>
    <s v="Liberty"/>
    <s v="1224"/>
    <s v="1648"/>
    <s v="Liberty Elementary School"/>
    <s v="EL"/>
    <s v="x"/>
    <m/>
    <x v="0"/>
  </r>
  <r>
    <s v="15"/>
    <s v="Flathead"/>
    <s v="0310"/>
    <s v="0416"/>
    <s v="Lillian Peterson School"/>
    <s v="EL"/>
    <m/>
    <m/>
    <x v="1"/>
  </r>
  <r>
    <s v="01"/>
    <s v="Beaverhead "/>
    <s v="0009"/>
    <s v="1667"/>
    <s v="Lima 6-8"/>
    <s v="GR78"/>
    <s v="x"/>
    <s v="x"/>
    <x v="0"/>
  </r>
  <r>
    <s v="01"/>
    <s v="Beaverhead "/>
    <s v="0009"/>
    <s v="0010"/>
    <s v="Lima High School"/>
    <s v="HS"/>
    <s v="x"/>
    <m/>
    <x v="0"/>
  </r>
  <r>
    <s v="01"/>
    <s v="Beaverhead "/>
    <s v="0009"/>
    <s v="0011"/>
    <s v="Lima School"/>
    <s v="EL"/>
    <s v="x"/>
    <m/>
    <x v="0"/>
  </r>
  <r>
    <s v="25"/>
    <s v="Lewis &amp; Clark"/>
    <s v="1221"/>
    <s v="1721"/>
    <s v="Lincoln 7-8"/>
    <s v="GR78"/>
    <s v="x"/>
    <m/>
    <x v="0"/>
  </r>
  <r>
    <s v="27"/>
    <s v="Lincoln"/>
    <s v="0528"/>
    <s v="0711"/>
    <s v="Lincoln Co High School"/>
    <s v="HS"/>
    <s v="x"/>
    <m/>
    <x v="0"/>
  </r>
  <r>
    <s v="25"/>
    <s v="Lewis &amp; Clark"/>
    <s v="1221"/>
    <s v="0675"/>
    <s v="Lincoln Elementary School"/>
    <s v="EL"/>
    <s v="x"/>
    <s v="x"/>
    <x v="0"/>
  </r>
  <r>
    <s v="25"/>
    <s v="Lewis &amp; Clark"/>
    <s v="1221"/>
    <s v="1610"/>
    <s v="Lincoln High School"/>
    <s v="HS"/>
    <s v="x"/>
    <m/>
    <x v="0"/>
  </r>
  <r>
    <s v="12"/>
    <s v="Deer Lodge"/>
    <s v="0236"/>
    <s v="0321"/>
    <s v="Lincoln Primary"/>
    <s v="EL"/>
    <s v="x"/>
    <s v="x"/>
    <x v="0"/>
  </r>
  <r>
    <s v="07"/>
    <s v="Cascade"/>
    <s v="0098"/>
    <s v="0142"/>
    <s v="Lincoln School"/>
    <s v="EL"/>
    <m/>
    <m/>
    <x v="1"/>
  </r>
  <r>
    <s v="09"/>
    <s v="Custer"/>
    <s v="0172"/>
    <s v="0236"/>
    <s v="Lincoln School"/>
    <s v="EL"/>
    <s v="x"/>
    <m/>
    <x v="0"/>
  </r>
  <r>
    <s v="11"/>
    <s v="Dawson"/>
    <s v="0206"/>
    <s v="0281"/>
    <s v="Lincoln School"/>
    <s v="EL"/>
    <s v="x"/>
    <m/>
    <x v="0"/>
  </r>
  <r>
    <s v="13"/>
    <s v="Fallon"/>
    <s v="0244"/>
    <s v="0333"/>
    <s v="Lincoln School"/>
    <s v="EL"/>
    <s v="x"/>
    <m/>
    <x v="0"/>
  </r>
  <r>
    <s v="21"/>
    <s v="Hill"/>
    <s v="0427"/>
    <s v="0577"/>
    <s v="Lincoln-McKinley School"/>
    <s v="EL"/>
    <s v="x"/>
    <m/>
    <x v="0"/>
  </r>
  <r>
    <s v="24"/>
    <s v="Lake"/>
    <s v="0477"/>
    <s v="1495"/>
    <s v="Linderman School"/>
    <s v="EL"/>
    <s v="x"/>
    <s v="x"/>
    <x v="0"/>
  </r>
  <r>
    <s v="11"/>
    <s v="Dawson"/>
    <s v="0216"/>
    <s v="0295"/>
    <s v="Lindsay School"/>
    <s v="EL"/>
    <s v="x"/>
    <m/>
    <x v="0"/>
  </r>
  <r>
    <s v="56"/>
    <s v="Yellowstone"/>
    <s v="1241"/>
    <s v="1862"/>
    <s v="Lockwood High School"/>
    <s v="HS"/>
    <m/>
    <m/>
    <x v="1"/>
  </r>
  <r>
    <s v="56"/>
    <s v="Yellowstone"/>
    <s v="1241"/>
    <s v="1560"/>
    <s v="Lockwood Intermediate"/>
    <s v="EL"/>
    <m/>
    <m/>
    <x v="1"/>
  </r>
  <r>
    <s v="56"/>
    <s v="Yellowstone"/>
    <s v="1241"/>
    <s v="1647"/>
    <s v="Lockwood Middle School"/>
    <s v="MS"/>
    <m/>
    <m/>
    <x v="1"/>
  </r>
  <r>
    <s v="56"/>
    <s v="Yellowstone"/>
    <s v="1241"/>
    <s v="1276"/>
    <s v="Lockwood Primary"/>
    <s v="EL"/>
    <m/>
    <m/>
    <x v="1"/>
  </r>
  <r>
    <s v="02"/>
    <s v="Big Horn"/>
    <s v="0025"/>
    <s v="1669"/>
    <s v="Lodge Grass 7-8"/>
    <s v="GR78"/>
    <s v="x"/>
    <s v="x"/>
    <x v="0"/>
  </r>
  <r>
    <s v="02"/>
    <s v="Big Horn"/>
    <s v="1190"/>
    <s v="0040"/>
    <s v="Lodge Grass High School"/>
    <s v="HS"/>
    <s v="x"/>
    <s v="x"/>
    <x v="0"/>
  </r>
  <r>
    <s v="02"/>
    <s v="Big Horn"/>
    <s v="0025"/>
    <s v="0039"/>
    <s v="Lodge Grass School"/>
    <s v="EL"/>
    <s v="x"/>
    <s v="x"/>
    <x v="0"/>
  </r>
  <r>
    <s v="03"/>
    <s v="Blaine"/>
    <s v="1213"/>
    <s v="0072"/>
    <s v="Lodge Pole School"/>
    <s v="EL"/>
    <s v="x"/>
    <s v="x"/>
    <x v="0"/>
  </r>
  <r>
    <s v="32"/>
    <s v="Missoula"/>
    <s v="0588"/>
    <s v="0792"/>
    <s v="Lolo Elementary"/>
    <s v="EL"/>
    <m/>
    <m/>
    <x v="1"/>
  </r>
  <r>
    <s v="32"/>
    <s v="Missoula"/>
    <s v="0588"/>
    <s v="1587"/>
    <s v="Lolo Middle School"/>
    <s v="MS"/>
    <m/>
    <m/>
    <x v="1"/>
  </r>
  <r>
    <s v="16"/>
    <s v="Gallatin"/>
    <s v="1239"/>
    <s v="1837"/>
    <s v="Lone Peak High School"/>
    <s v="HS"/>
    <s v="x"/>
    <m/>
    <x v="0"/>
  </r>
  <r>
    <s v="41"/>
    <s v="Ravalli"/>
    <s v="0741"/>
    <s v="1827"/>
    <s v="Lone Rock Middle School"/>
    <s v="GR78"/>
    <s v="x"/>
    <m/>
    <x v="0"/>
  </r>
  <r>
    <s v="41"/>
    <s v="Ravalli"/>
    <s v="0741"/>
    <s v="0975"/>
    <s v="Lone Rock School"/>
    <s v="EL"/>
    <s v="x"/>
    <m/>
    <x v="0"/>
  </r>
  <r>
    <s v="07"/>
    <s v="Cascade"/>
    <s v="0098"/>
    <s v="0143"/>
    <s v="Longfellow School"/>
    <s v="EL"/>
    <m/>
    <s v="x"/>
    <x v="0"/>
  </r>
  <r>
    <s v="13"/>
    <s v="Fallon"/>
    <s v="0244"/>
    <s v="1466"/>
    <s v="Longfellow School"/>
    <s v="EL"/>
    <s v="x"/>
    <m/>
    <x v="0"/>
  </r>
  <r>
    <s v="16"/>
    <s v="Gallatin"/>
    <s v="0350"/>
    <s v="0470"/>
    <s v="Longfellow School"/>
    <s v="EL"/>
    <s v="x"/>
    <m/>
    <x v="0"/>
  </r>
  <r>
    <s v="36"/>
    <s v="Phillips"/>
    <s v="0659"/>
    <s v="1605"/>
    <s v="Loring Colony School"/>
    <s v="EL"/>
    <s v="x"/>
    <m/>
    <x v="0"/>
  </r>
  <r>
    <s v="32"/>
    <s v="Missoula"/>
    <s v="0583"/>
    <s v="0775"/>
    <s v="Lowell School"/>
    <s v="EL"/>
    <m/>
    <s v="x"/>
    <x v="0"/>
  </r>
  <r>
    <s v="07"/>
    <s v="Cascade"/>
    <s v="0098"/>
    <s v="1405"/>
    <s v="Loy School"/>
    <s v="EL"/>
    <m/>
    <m/>
    <x v="1"/>
  </r>
  <r>
    <s v="53"/>
    <s v="Valley"/>
    <s v="0941"/>
    <s v="1223"/>
    <s v="Lustre School"/>
    <s v="EL"/>
    <s v="x"/>
    <m/>
    <x v="0"/>
  </r>
  <r>
    <s v="05"/>
    <s v="Carbon"/>
    <s v="1231"/>
    <s v="0091"/>
    <s v="Luther School"/>
    <s v="EL"/>
    <s v="x"/>
    <m/>
    <x v="0"/>
  </r>
  <r>
    <s v="16"/>
    <s v="Gallatin"/>
    <s v="0370"/>
    <s v="0492"/>
    <s v="Malmborg School"/>
    <s v="EL"/>
    <m/>
    <m/>
    <x v="1"/>
  </r>
  <r>
    <s v="36"/>
    <s v="Phillips"/>
    <s v="0659"/>
    <s v="1505"/>
    <s v="Malta 6-7-8"/>
    <s v="MS"/>
    <s v="x"/>
    <m/>
    <x v="0"/>
  </r>
  <r>
    <s v="36"/>
    <s v="Phillips"/>
    <s v="0659"/>
    <s v="0875"/>
    <s v="Malta High School"/>
    <s v="HS"/>
    <s v="x"/>
    <m/>
    <x v="0"/>
  </r>
  <r>
    <s v="36"/>
    <s v="Phillips"/>
    <s v="0659"/>
    <s v="1504"/>
    <s v="Malta K-5"/>
    <s v="EL"/>
    <s v="x"/>
    <m/>
    <x v="0"/>
  </r>
  <r>
    <s v="16"/>
    <s v="Gallatin"/>
    <s v="0347"/>
    <s v="1699"/>
    <s v="Manhattan 5-8"/>
    <s v="GR78"/>
    <s v="x"/>
    <m/>
    <x v="0"/>
  </r>
  <r>
    <s v="16"/>
    <s v="Gallatin"/>
    <s v="0347"/>
    <s v="0464"/>
    <s v="Manhattan Elem"/>
    <s v="EL"/>
    <s v="x"/>
    <m/>
    <x v="0"/>
  </r>
  <r>
    <s v="16"/>
    <s v="Gallatin"/>
    <s v="0348"/>
    <s v="0465"/>
    <s v="Manhattan H S"/>
    <s v="HS"/>
    <s v="x"/>
    <m/>
    <x v="0"/>
  </r>
  <r>
    <s v="47"/>
    <s v="Silver Bow"/>
    <s v="0840"/>
    <s v="1569"/>
    <s v="Margaret Leary School"/>
    <s v="EL"/>
    <m/>
    <m/>
    <x v="1"/>
  </r>
  <r>
    <s v="15"/>
    <s v="Flathead"/>
    <s v="0341"/>
    <s v="1697"/>
    <s v="Marion 7-8"/>
    <s v="GR78"/>
    <s v="x"/>
    <m/>
    <x v="0"/>
  </r>
  <r>
    <s v="15"/>
    <s v="Flathead"/>
    <s v="0341"/>
    <s v="0455"/>
    <s v="Marion School"/>
    <s v="EL"/>
    <s v="x"/>
    <s v="x"/>
    <x v="0"/>
  </r>
  <r>
    <s v="27"/>
    <s v="Lincoln"/>
    <s v="0530"/>
    <s v="0713"/>
    <s v="McCormick School"/>
    <s v="EL"/>
    <s v="x"/>
    <m/>
    <x v="0"/>
  </r>
  <r>
    <s v="56"/>
    <s v="Yellowstone"/>
    <s v="0965"/>
    <s v="1262"/>
    <s v="McKinley School"/>
    <s v="EL"/>
    <m/>
    <s v="x"/>
    <x v="0"/>
  </r>
  <r>
    <s v="49"/>
    <s v="Sweet Grass"/>
    <s v="0875"/>
    <s v="1140"/>
    <s v="McLeod School"/>
    <s v="EL"/>
    <s v="x"/>
    <m/>
    <x v="0"/>
  </r>
  <r>
    <s v="32"/>
    <s v="Missoula"/>
    <s v="0583"/>
    <s v="1491"/>
    <s v="Meadow Hill Middle School"/>
    <s v="MS"/>
    <m/>
    <m/>
    <x v="1"/>
  </r>
  <r>
    <s v="07"/>
    <s v="Cascade"/>
    <s v="0098"/>
    <s v="0146"/>
    <s v="Meadow Lark School"/>
    <s v="EL"/>
    <m/>
    <m/>
    <x v="1"/>
  </r>
  <r>
    <s v="16"/>
    <s v="Gallatin"/>
    <s v="0350"/>
    <s v="1847"/>
    <s v="Meadowlark Elementary"/>
    <s v="EL"/>
    <s v="x"/>
    <m/>
    <x v="0"/>
  </r>
  <r>
    <s v="03"/>
    <s v="Blaine"/>
    <s v="0028"/>
    <s v="0046"/>
    <s v="Meadowlark School"/>
    <s v="EL"/>
    <s v="x"/>
    <m/>
    <x v="0"/>
  </r>
  <r>
    <s v="37"/>
    <s v="Pondera"/>
    <s v="0674"/>
    <s v="1546"/>
    <s v="Meadowlark School"/>
    <s v="EL"/>
    <s v="x"/>
    <m/>
    <x v="0"/>
  </r>
  <r>
    <s v="56"/>
    <s v="Yellowstone"/>
    <s v="0965"/>
    <s v="1439"/>
    <s v="Meadowlark School"/>
    <s v="EL"/>
    <m/>
    <m/>
    <x v="1"/>
  </r>
  <r>
    <s v="56"/>
    <s v="Yellowstone"/>
    <s v="0965"/>
    <s v="1851"/>
    <s v="Medicine Crow Middle School"/>
    <s v="MS"/>
    <m/>
    <m/>
    <x v="1"/>
  </r>
  <r>
    <s v="46"/>
    <s v="Sheridan"/>
    <s v="0822"/>
    <s v="1662"/>
    <s v="Medicine Lake 7-8"/>
    <s v="GR78"/>
    <s v="x"/>
    <m/>
    <x v="0"/>
  </r>
  <r>
    <s v="46"/>
    <s v="Sheridan"/>
    <s v="0822"/>
    <s v="1065"/>
    <s v="Medicine Lake High School"/>
    <s v="HS"/>
    <s v="x"/>
    <m/>
    <x v="0"/>
  </r>
  <r>
    <s v="46"/>
    <s v="Sheridan"/>
    <s v="0822"/>
    <s v="1064"/>
    <s v="Medicine Lake School"/>
    <s v="EL"/>
    <s v="x"/>
    <m/>
    <x v="0"/>
  </r>
  <r>
    <s v="47"/>
    <s v="Silver Bow"/>
    <s v="0844"/>
    <s v="1107"/>
    <s v="Melrose School"/>
    <s v="EL"/>
    <s v="x"/>
    <m/>
    <x v="0"/>
  </r>
  <r>
    <s v="33"/>
    <s v="Musselshell"/>
    <s v="0607"/>
    <s v="1742"/>
    <s v="Melstone 6-8"/>
    <s v="GR78"/>
    <s v="x"/>
    <m/>
    <x v="0"/>
  </r>
  <r>
    <s v="33"/>
    <s v="Musselshell"/>
    <s v="0608"/>
    <s v="0813"/>
    <s v="Melstone High School"/>
    <s v="HS"/>
    <s v="x"/>
    <m/>
    <x v="0"/>
  </r>
  <r>
    <s v="33"/>
    <s v="Musselshell"/>
    <s v="0607"/>
    <s v="0812"/>
    <s v="Melstone School"/>
    <s v="EL"/>
    <s v="x"/>
    <m/>
    <x v="0"/>
  </r>
  <r>
    <s v="49"/>
    <s v="Sweet Grass"/>
    <s v="0868"/>
    <s v="1133"/>
    <s v="Melville School"/>
    <s v="EL"/>
    <s v="x"/>
    <m/>
    <x v="0"/>
  </r>
  <r>
    <s v="37"/>
    <s v="Pondera"/>
    <s v="0684"/>
    <s v="0904"/>
    <s v="Miami School"/>
    <s v="EL"/>
    <s v="x"/>
    <m/>
    <x v="0"/>
  </r>
  <r>
    <s v="50"/>
    <s v="Teton"/>
    <s v="1235"/>
    <s v="1838"/>
    <s v="Midway Colony"/>
    <s v="EL"/>
    <s v="x"/>
    <m/>
    <x v="0"/>
  </r>
  <r>
    <s v="56"/>
    <s v="Yellowstone"/>
    <s v="0965"/>
    <s v="1263"/>
    <s v="Miles Avenue School"/>
    <s v="EL"/>
    <m/>
    <m/>
    <x v="1"/>
  </r>
  <r>
    <s v="32"/>
    <s v="Missoula"/>
    <s v="9698"/>
    <s v="0000"/>
    <s v="Missoula Area Education Coop"/>
    <s v="SECOOP"/>
    <s v="x"/>
    <m/>
    <x v="0"/>
  </r>
  <r>
    <s v="48"/>
    <s v="Stillwater"/>
    <s v="0852"/>
    <s v="1115"/>
    <s v="Molt School"/>
    <s v="EL"/>
    <s v="x"/>
    <m/>
    <x v="0"/>
  </r>
  <r>
    <s v="16"/>
    <s v="Gallatin"/>
    <s v="0363"/>
    <s v="1701"/>
    <s v="Monforton 6-8"/>
    <s v="GR78"/>
    <m/>
    <m/>
    <x v="1"/>
  </r>
  <r>
    <s v="16"/>
    <s v="Gallatin"/>
    <s v="0363"/>
    <s v="1601"/>
    <s v="Monforton Primary"/>
    <s v="EL"/>
    <m/>
    <m/>
    <x v="1"/>
  </r>
  <r>
    <s v="16"/>
    <s v="Gallatin"/>
    <s v="0363"/>
    <s v="0485"/>
    <s v="Monforton School"/>
    <s v="EL"/>
    <m/>
    <m/>
    <x v="1"/>
  </r>
  <r>
    <s v="22"/>
    <s v="Jefferson"/>
    <s v="0460"/>
    <s v="1715"/>
    <s v="Montana City Middle Schl"/>
    <s v="MS"/>
    <m/>
    <m/>
    <x v="1"/>
  </r>
  <r>
    <s v="22"/>
    <s v="Jefferson"/>
    <s v="0460"/>
    <s v="0614"/>
    <s v="Montana City School"/>
    <s v="EL"/>
    <m/>
    <m/>
    <x v="1"/>
  </r>
  <r>
    <s v="01"/>
    <s v="Beaverhead "/>
    <s v="0000"/>
    <s v="0000"/>
    <s v="Montana Youth ChalleNGe"/>
    <s v="MYC"/>
    <s v="x"/>
    <m/>
    <x v="0"/>
  </r>
  <r>
    <s v="14"/>
    <s v="Fergus"/>
    <s v="0273"/>
    <s v="1688"/>
    <s v="Moore 6-8"/>
    <s v="GR78"/>
    <s v="x"/>
    <m/>
    <x v="0"/>
  </r>
  <r>
    <s v="14"/>
    <s v="Fergus"/>
    <s v="0274"/>
    <s v="0373"/>
    <s v="Moore High School"/>
    <s v="HS"/>
    <s v="x"/>
    <m/>
    <x v="0"/>
  </r>
  <r>
    <s v="14"/>
    <s v="Fergus"/>
    <s v="0273"/>
    <s v="0372"/>
    <s v="Moore School"/>
    <s v="EL"/>
    <s v="x"/>
    <m/>
    <x v="0"/>
  </r>
  <r>
    <s v="56"/>
    <s v="Yellowstone"/>
    <s v="0976"/>
    <s v="1290"/>
    <s v="Morin School"/>
    <s v="EL"/>
    <s v="x"/>
    <s v="x"/>
    <x v="0"/>
  </r>
  <r>
    <s v="16"/>
    <s v="Gallatin"/>
    <s v="0350"/>
    <s v="0467"/>
    <s v="Morning Star School"/>
    <s v="EL"/>
    <s v="x"/>
    <m/>
    <x v="0"/>
  </r>
  <r>
    <s v="07"/>
    <s v="Cascade"/>
    <s v="0098"/>
    <s v="0147"/>
    <s v="Morningside School"/>
    <s v="EL"/>
    <m/>
    <m/>
    <x v="1"/>
  </r>
  <r>
    <s v="18"/>
    <s v="Glacier"/>
    <s v="1222"/>
    <s v="1621"/>
    <s v="Mountain View Elementary"/>
    <s v="EL"/>
    <s v="x"/>
    <m/>
    <x v="0"/>
  </r>
  <r>
    <s v="07"/>
    <s v="Cascade"/>
    <s v="0098"/>
    <s v="1530"/>
    <s v="Mountain View School"/>
    <s v="EL"/>
    <m/>
    <s v="x"/>
    <x v="0"/>
  </r>
  <r>
    <s v="05"/>
    <s v="Carbon"/>
    <s v="0056"/>
    <s v="1542"/>
    <s v="Mountain View School"/>
    <s v="EL"/>
    <s v="x"/>
    <m/>
    <x v="0"/>
  </r>
  <r>
    <s v="07"/>
    <s v="Cascade"/>
    <s v="9258"/>
    <s v="9368"/>
    <s v="MT Sch For Deaf &amp; Blnd El"/>
    <s v="EL"/>
    <s v="x"/>
    <s v="x"/>
    <x v="0"/>
  </r>
  <r>
    <s v="07"/>
    <s v="Cascade"/>
    <s v="9258"/>
    <s v="9371"/>
    <s v="MT Sch For Deaf &amp; Blnd HS"/>
    <s v="HS"/>
    <s v="x"/>
    <m/>
    <x v="0"/>
  </r>
  <r>
    <s v="18"/>
    <s v="Glacier"/>
    <s v="0400"/>
    <s v="0539"/>
    <s v="Napi School"/>
    <s v="EL"/>
    <s v="x"/>
    <s v="x"/>
    <x v="0"/>
  </r>
  <r>
    <s v="53"/>
    <s v="Valley"/>
    <s v="0937"/>
    <s v="1786"/>
    <s v="Nashua 6-8"/>
    <s v="GR78"/>
    <s v="x"/>
    <m/>
    <x v="0"/>
  </r>
  <r>
    <s v="53"/>
    <s v="Valley"/>
    <s v="0937"/>
    <s v="1219"/>
    <s v="Nashua High School"/>
    <s v="HS"/>
    <s v="x"/>
    <m/>
    <x v="0"/>
  </r>
  <r>
    <s v="53"/>
    <s v="Valley"/>
    <s v="0937"/>
    <s v="1218"/>
    <s v="Nashua School"/>
    <s v="EL"/>
    <s v="x"/>
    <m/>
    <x v="0"/>
  </r>
  <r>
    <s v="56"/>
    <s v="Yellowstone"/>
    <s v="0965"/>
    <s v="1275"/>
    <s v="Newman School"/>
    <s v="EL"/>
    <m/>
    <s v="x"/>
    <x v="0"/>
  </r>
  <r>
    <s v="07"/>
    <s v="Cascade"/>
    <s v="9699"/>
    <s v="0000"/>
    <s v="North Ctrl Learn Res Ctr"/>
    <s v="SECOOP"/>
    <s v="x"/>
    <m/>
    <x v="0"/>
  </r>
  <r>
    <s v="03"/>
    <s v="Blaine"/>
    <s v="1216"/>
    <s v="1565"/>
    <s v="North Harlem Elementary"/>
    <s v="EL"/>
    <s v="x"/>
    <m/>
    <x v="0"/>
  </r>
  <r>
    <s v="07"/>
    <s v="Cascade"/>
    <s v="0098"/>
    <s v="1634"/>
    <s v="North Middle School"/>
    <s v="MS"/>
    <m/>
    <m/>
    <x v="1"/>
  </r>
  <r>
    <s v="21"/>
    <s v="Hill"/>
    <s v="1233"/>
    <s v="0588"/>
    <s v="North Star 7-8"/>
    <s v="GR78"/>
    <s v="x"/>
    <m/>
    <x v="0"/>
  </r>
  <r>
    <s v="21"/>
    <s v="Hill"/>
    <s v="1234"/>
    <s v="0591"/>
    <s v="North Star High School"/>
    <s v="HS"/>
    <s v="x"/>
    <m/>
    <x v="0"/>
  </r>
  <r>
    <s v="21"/>
    <s v="Hill"/>
    <s v="1233"/>
    <s v="1536"/>
    <s v="North Star School"/>
    <s v="EL"/>
    <s v="x"/>
    <m/>
    <x v="0"/>
  </r>
  <r>
    <s v="43"/>
    <s v="Roosevelt"/>
    <s v="0780"/>
    <s v="1022"/>
    <s v="Northside School"/>
    <s v="EL"/>
    <s v="x"/>
    <s v="x"/>
    <x v="0"/>
  </r>
  <r>
    <s v="45"/>
    <s v="Sanders"/>
    <s v="0811"/>
    <s v="1765"/>
    <s v="Noxon 7-8"/>
    <s v="GR78"/>
    <s v="x"/>
    <m/>
    <x v="0"/>
  </r>
  <r>
    <s v="45"/>
    <s v="Sanders"/>
    <s v="0812"/>
    <s v="1055"/>
    <s v="Noxon High School"/>
    <s v="HS"/>
    <s v="x"/>
    <m/>
    <x v="0"/>
  </r>
  <r>
    <s v="45"/>
    <s v="Sanders"/>
    <s v="0811"/>
    <s v="1054"/>
    <s v="Noxon School"/>
    <s v="EL"/>
    <s v="x"/>
    <m/>
    <x v="0"/>
  </r>
  <r>
    <s v="48"/>
    <s v="Stillwater"/>
    <s v="0857"/>
    <s v="1121"/>
    <s v="Nye School"/>
    <s v="EL"/>
    <s v="x"/>
    <m/>
    <x v="0"/>
  </r>
  <r>
    <s v="39"/>
    <s v="Powell"/>
    <s v="0712"/>
    <s v="0939"/>
    <s v="O D Speer School"/>
    <s v="EL"/>
    <s v="x"/>
    <m/>
    <x v="0"/>
  </r>
  <r>
    <s v="53"/>
    <s v="Valley"/>
    <s v="0935"/>
    <s v="1785"/>
    <s v="Opheim 7-8"/>
    <s v="GR78"/>
    <s v="x"/>
    <m/>
    <x v="0"/>
  </r>
  <r>
    <s v="53"/>
    <s v="Valley"/>
    <s v="0935"/>
    <s v="1215"/>
    <s v="Opheim High School"/>
    <s v="HS"/>
    <s v="x"/>
    <m/>
    <x v="0"/>
  </r>
  <r>
    <s v="53"/>
    <s v="Valley"/>
    <s v="0935"/>
    <s v="1214"/>
    <s v="Opheim School"/>
    <s v="EL"/>
    <s v="x"/>
    <m/>
    <x v="0"/>
  </r>
  <r>
    <s v="16"/>
    <s v="Gallatin"/>
    <s v="1239"/>
    <s v="1817"/>
    <s v="Ophir 7-8"/>
    <s v="GR78"/>
    <s v="x"/>
    <m/>
    <x v="0"/>
  </r>
  <r>
    <s v="16"/>
    <s v="Gallatin"/>
    <s v="1239"/>
    <s v="0497"/>
    <s v="Ophir Elementary School"/>
    <s v="EL"/>
    <s v="x"/>
    <m/>
    <x v="0"/>
  </r>
  <r>
    <s v="56"/>
    <s v="Yellowstone"/>
    <s v="0965"/>
    <s v="1265"/>
    <s v="Orchard School"/>
    <s v="EL"/>
    <m/>
    <s v="x"/>
    <x v="0"/>
  </r>
  <r>
    <s v="39"/>
    <s v="Powell"/>
    <s v="0715"/>
    <s v="0942"/>
    <s v="Ovando School"/>
    <s v="EL"/>
    <s v="x"/>
    <m/>
    <x v="0"/>
  </r>
  <r>
    <s v="24"/>
    <s v="Lake"/>
    <s v="1199"/>
    <s v="0638"/>
    <s v="Pablo Elementary"/>
    <s v="EL"/>
    <s v="x"/>
    <s v="x"/>
    <x v="0"/>
  </r>
  <r>
    <s v="48"/>
    <s v="Stillwater"/>
    <s v="0846"/>
    <s v="1771"/>
    <s v="Park City 7-8"/>
    <s v="GR78"/>
    <s v="x"/>
    <m/>
    <x v="0"/>
  </r>
  <r>
    <s v="48"/>
    <s v="Stillwater"/>
    <s v="0847"/>
    <s v="1110"/>
    <s v="Park City High School"/>
    <s v="HS"/>
    <s v="x"/>
    <m/>
    <x v="0"/>
  </r>
  <r>
    <s v="48"/>
    <s v="Stillwater"/>
    <s v="0846"/>
    <s v="1109"/>
    <s v="Park City School"/>
    <s v="EL"/>
    <s v="x"/>
    <m/>
    <x v="0"/>
  </r>
  <r>
    <s v="34"/>
    <s v="Park"/>
    <s v="9700"/>
    <s v="0000"/>
    <s v="Park County Coop"/>
    <s v="SECOOP"/>
    <s v="x"/>
    <m/>
    <x v="0"/>
  </r>
  <r>
    <s v="34"/>
    <s v="Park"/>
    <s v="0613"/>
    <s v="0823"/>
    <s v="Park High School"/>
    <s v="HS"/>
    <s v="x"/>
    <m/>
    <x v="0"/>
  </r>
  <r>
    <s v="01"/>
    <s v="Beaverhead "/>
    <s v="0005"/>
    <s v="1525"/>
    <s v="Parkview School"/>
    <s v="EL"/>
    <s v="x"/>
    <m/>
    <x v="0"/>
  </r>
  <r>
    <s v="16"/>
    <s v="Gallatin"/>
    <s v="0362"/>
    <s v="0484"/>
    <s v="Pass Creek School"/>
    <s v="EL"/>
    <s v="x"/>
    <m/>
    <x v="0"/>
  </r>
  <r>
    <s v="32"/>
    <s v="Missoula"/>
    <s v="0583"/>
    <s v="0776"/>
    <s v="Paxson School"/>
    <s v="EL"/>
    <m/>
    <m/>
    <x v="1"/>
  </r>
  <r>
    <s v="50"/>
    <s v="Teton"/>
    <s v="0898"/>
    <s v="1163"/>
    <s v="Pendroy School"/>
    <s v="EL"/>
    <s v="x"/>
    <m/>
    <x v="0"/>
  </r>
  <r>
    <s v="20"/>
    <s v="Granite"/>
    <s v="0416"/>
    <s v="1708"/>
    <s v="Philipsburg 7-8"/>
    <s v="GR78"/>
    <s v="x"/>
    <m/>
    <x v="0"/>
  </r>
  <r>
    <s v="20"/>
    <s v="Granite"/>
    <s v="0416"/>
    <s v="0560"/>
    <s v="Philipsburg School"/>
    <s v="EL"/>
    <s v="x"/>
    <m/>
    <x v="0"/>
  </r>
  <r>
    <s v="44"/>
    <s v="Rosebud"/>
    <s v="0796"/>
    <s v="1603"/>
    <s v="Pine Butte Elementary Sch"/>
    <s v="EL"/>
    <s v="x"/>
    <m/>
    <x v="0"/>
  </r>
  <r>
    <s v="34"/>
    <s v="Park"/>
    <s v="0620"/>
    <s v="1823"/>
    <s v="Pine Creek 7-8"/>
    <s v="GR78"/>
    <s v="x"/>
    <m/>
    <x v="0"/>
  </r>
  <r>
    <s v="34"/>
    <s v="Park"/>
    <s v="0620"/>
    <s v="0831"/>
    <s v="Pine Creek School"/>
    <s v="EL"/>
    <s v="x"/>
    <m/>
    <x v="0"/>
  </r>
  <r>
    <s v="17"/>
    <s v="Garfield"/>
    <s v="0385"/>
    <s v="0516"/>
    <s v="Pine Grove School"/>
    <s v="EL"/>
    <s v="x"/>
    <m/>
    <x v="0"/>
  </r>
  <r>
    <s v="09"/>
    <s v="Custer"/>
    <s v="9034"/>
    <s v="9935"/>
    <s v="Pine Hills Youth Corr Facil El"/>
    <s v="EL"/>
    <s v="x"/>
    <m/>
    <x v="0"/>
  </r>
  <r>
    <s v="09"/>
    <s v="Custer"/>
    <s v="9034"/>
    <s v="9415"/>
    <s v="Pine Hills Youth Corr Facil HS"/>
    <s v="HS"/>
    <s v="x"/>
    <s v="x"/>
    <x v="0"/>
  </r>
  <r>
    <s v="56"/>
    <s v="Yellowstone"/>
    <s v="0987"/>
    <s v="1302"/>
    <s v="Pioneer School"/>
    <s v="EL"/>
    <m/>
    <m/>
    <x v="1"/>
  </r>
  <r>
    <s v="45"/>
    <s v="Sanders"/>
    <s v="0802"/>
    <s v="1627"/>
    <s v="Plains 7-8"/>
    <s v="GR78"/>
    <s v="x"/>
    <m/>
    <x v="0"/>
  </r>
  <r>
    <s v="45"/>
    <s v="Sanders"/>
    <s v="0802"/>
    <s v="1045"/>
    <s v="Plains Elementary School"/>
    <s v="EL"/>
    <s v="x"/>
    <m/>
    <x v="0"/>
  </r>
  <r>
    <s v="45"/>
    <s v="Sanders"/>
    <s v="0803"/>
    <s v="1046"/>
    <s v="Plains High School"/>
    <s v="HS"/>
    <s v="x"/>
    <m/>
    <x v="0"/>
  </r>
  <r>
    <s v="07"/>
    <s v="Cascade"/>
    <s v="0112"/>
    <s v="1664"/>
    <s v="Pleasant Valley School"/>
    <s v="EL"/>
    <s v="x"/>
    <m/>
    <x v="0"/>
  </r>
  <r>
    <s v="15"/>
    <s v="Flathead"/>
    <s v="0325"/>
    <s v="0437"/>
    <s v="Pleasant Valley School"/>
    <s v="EL"/>
    <s v="x"/>
    <m/>
    <x v="0"/>
  </r>
  <r>
    <s v="02"/>
    <s v="Big Horn"/>
    <s v="1214"/>
    <s v="1553"/>
    <s v="Plenty Coups High School"/>
    <s v="HS"/>
    <s v="x"/>
    <s v="x"/>
    <x v="0"/>
  </r>
  <r>
    <s v="46"/>
    <s v="Sheridan"/>
    <s v="0828"/>
    <s v="1768"/>
    <s v="Plentywood 7-8"/>
    <s v="GR78"/>
    <s v="x"/>
    <m/>
    <x v="0"/>
  </r>
  <r>
    <s v="46"/>
    <s v="Sheridan"/>
    <s v="0828"/>
    <s v="1071"/>
    <s v="Plentywood High School"/>
    <s v="HS"/>
    <s v="x"/>
    <m/>
    <x v="0"/>
  </r>
  <r>
    <s v="46"/>
    <s v="Sheridan"/>
    <s v="0828"/>
    <s v="1070"/>
    <s v="Plentywood School"/>
    <s v="EL"/>
    <s v="x"/>
    <m/>
    <x v="0"/>
  </r>
  <r>
    <s v="13"/>
    <s v="Fallon"/>
    <s v="0256"/>
    <s v="1687"/>
    <s v="Plevna 7-8"/>
    <s v="GR78"/>
    <s v="x"/>
    <m/>
    <x v="0"/>
  </r>
  <r>
    <s v="13"/>
    <s v="Fallon"/>
    <s v="0256"/>
    <s v="0352"/>
    <s v="Plevna High School"/>
    <s v="HS"/>
    <s v="x"/>
    <m/>
    <x v="0"/>
  </r>
  <r>
    <s v="13"/>
    <s v="Fallon"/>
    <s v="0256"/>
    <s v="0351"/>
    <s v="Plevna School"/>
    <s v="EL"/>
    <s v="x"/>
    <m/>
    <x v="0"/>
  </r>
  <r>
    <s v="01"/>
    <s v="Beaverhead "/>
    <s v="0012"/>
    <s v="0015"/>
    <s v="Polaris School"/>
    <s v="EL"/>
    <s v="x"/>
    <m/>
    <x v="0"/>
  </r>
  <r>
    <s v="24"/>
    <s v="Lake"/>
    <s v="0478"/>
    <s v="0633"/>
    <s v="Polson High School"/>
    <s v="HS"/>
    <s v="x"/>
    <m/>
    <x v="0"/>
  </r>
  <r>
    <s v="24"/>
    <s v="Lake"/>
    <s v="0477"/>
    <s v="1498"/>
    <s v="Polson Middle School"/>
    <s v="GR78"/>
    <s v="x"/>
    <m/>
    <x v="0"/>
  </r>
  <r>
    <s v="56"/>
    <s v="Yellowstone"/>
    <s v="0965"/>
    <s v="1266"/>
    <s v="Poly Drive School"/>
    <s v="EL"/>
    <m/>
    <m/>
    <x v="1"/>
  </r>
  <r>
    <s v="50"/>
    <s v="Teton"/>
    <s v="1235"/>
    <s v="1852"/>
    <s v="Pondera Colony School"/>
    <s v="EL"/>
    <s v="x"/>
    <m/>
    <x v="0"/>
  </r>
  <r>
    <s v="56"/>
    <s v="Yellowstone"/>
    <s v="0965"/>
    <s v="1480"/>
    <s v="Ponderosa School"/>
    <s v="EL"/>
    <m/>
    <s v="x"/>
    <x v="0"/>
  </r>
  <r>
    <s v="43"/>
    <s v="Roosevelt"/>
    <s v="0775"/>
    <s v="1014"/>
    <s v="Poplar 5-6 School"/>
    <s v="EL"/>
    <s v="x"/>
    <s v="x"/>
    <x v="0"/>
  </r>
  <r>
    <s v="43"/>
    <s v="Roosevelt"/>
    <s v="0775"/>
    <s v="1550"/>
    <s v="Poplar 7-8"/>
    <s v="GR78"/>
    <s v="x"/>
    <s v="x"/>
    <x v="0"/>
  </r>
  <r>
    <s v="43"/>
    <s v="Roosevelt"/>
    <s v="0776"/>
    <s v="1016"/>
    <s v="Poplar High School"/>
    <s v="HS"/>
    <s v="x"/>
    <s v="x"/>
    <x v="0"/>
  </r>
  <r>
    <s v="43"/>
    <s v="Roosevelt"/>
    <s v="0775"/>
    <s v="1015"/>
    <s v="Poplar School"/>
    <s v="EL"/>
    <s v="x"/>
    <s v="x"/>
    <x v="0"/>
  </r>
  <r>
    <s v="32"/>
    <s v="Missoula"/>
    <s v="0583"/>
    <s v="1486"/>
    <s v="Porter Middle School"/>
    <s v="MS"/>
    <m/>
    <m/>
    <x v="1"/>
  </r>
  <r>
    <s v="32"/>
    <s v="Missoula"/>
    <s v="0589"/>
    <s v="1733"/>
    <s v="Potomac 7-8"/>
    <s v="GR78"/>
    <s v="x"/>
    <m/>
    <x v="0"/>
  </r>
  <r>
    <s v="32"/>
    <s v="Missoula"/>
    <s v="0589"/>
    <s v="0793"/>
    <s v="Potomac School"/>
    <s v="EL"/>
    <s v="x"/>
    <m/>
    <x v="0"/>
  </r>
  <r>
    <s v="38"/>
    <s v="Powder River"/>
    <s v="0706"/>
    <s v="0931"/>
    <s v="Powder River Co Dist High"/>
    <s v="HS"/>
    <s v="x"/>
    <m/>
    <x v="0"/>
  </r>
  <r>
    <s v="39"/>
    <s v="Powell"/>
    <s v="0713"/>
    <s v="0953"/>
    <s v="Powell County High School"/>
    <s v="HS"/>
    <s v="x"/>
    <m/>
    <x v="0"/>
  </r>
  <r>
    <s v="50"/>
    <s v="Teton"/>
    <s v="0894"/>
    <s v="1780"/>
    <s v="Power 7-8"/>
    <s v="GR78"/>
    <s v="x"/>
    <m/>
    <x v="0"/>
  </r>
  <r>
    <s v="50"/>
    <s v="Teton"/>
    <s v="0895"/>
    <s v="1159"/>
    <s v="Power High School"/>
    <s v="HS"/>
    <s v="x"/>
    <m/>
    <x v="0"/>
  </r>
  <r>
    <s v="50"/>
    <s v="Teton"/>
    <s v="0894"/>
    <s v="1158"/>
    <s v="Power School"/>
    <s v="EL"/>
    <s v="x"/>
    <m/>
    <x v="0"/>
  </r>
  <r>
    <s v="29"/>
    <s v="McCone"/>
    <s v="9701"/>
    <s v="0000"/>
    <s v="Prairie View Coop"/>
    <s v="SECOOP"/>
    <s v="x"/>
    <m/>
    <x v="0"/>
  </r>
  <r>
    <s v="25"/>
    <s v="Lewis &amp; Clark"/>
    <s v="9697"/>
    <s v="0000"/>
    <s v="Prickly Pear Coop"/>
    <s v="SECOOP"/>
    <s v="x"/>
    <m/>
    <x v="0"/>
  </r>
  <r>
    <s v="25"/>
    <s v="Lewis &amp; Clark"/>
    <s v="1240"/>
    <s v="1857"/>
    <s v="Prickly Pear Elem"/>
    <s v="EL"/>
    <m/>
    <m/>
    <x v="1"/>
  </r>
  <r>
    <s v="02"/>
    <s v="Big Horn"/>
    <s v="0021"/>
    <s v="1668"/>
    <s v="Pryor 7-8"/>
    <s v="GR78"/>
    <s v="x"/>
    <s v="x"/>
    <x v="0"/>
  </r>
  <r>
    <s v="41"/>
    <s v="Ravalli"/>
    <s v="0731"/>
    <s v="1557"/>
    <s v="Quentin Brown Primary K-4"/>
    <s v="EL"/>
    <s v="x"/>
    <m/>
    <x v="0"/>
  </r>
  <r>
    <s v="25"/>
    <s v="Lewis &amp; Clark"/>
    <s v="1240"/>
    <s v="1465"/>
    <s v="Radley Elementary School"/>
    <s v="EL"/>
    <m/>
    <m/>
    <x v="1"/>
  </r>
  <r>
    <s v="47"/>
    <s v="Silver Bow"/>
    <s v="0842"/>
    <s v="1770"/>
    <s v="Ramsay 7-8"/>
    <s v="GR78"/>
    <s v="x"/>
    <m/>
    <x v="0"/>
  </r>
  <r>
    <s v="47"/>
    <s v="Silver Bow"/>
    <s v="0842"/>
    <s v="1105"/>
    <s v="Ramsay School"/>
    <s v="EL"/>
    <s v="x"/>
    <m/>
    <x v="0"/>
  </r>
  <r>
    <s v="48"/>
    <s v="Stillwater"/>
    <s v="0858"/>
    <s v="1774"/>
    <s v="Rapelje 7-8"/>
    <s v="GR78"/>
    <s v="x"/>
    <m/>
    <x v="0"/>
  </r>
  <r>
    <s v="48"/>
    <s v="Stillwater"/>
    <s v="0859"/>
    <s v="1123"/>
    <s v="Rapelje High School"/>
    <s v="HS"/>
    <s v="x"/>
    <m/>
    <x v="0"/>
  </r>
  <r>
    <s v="48"/>
    <s v="Stillwater"/>
    <s v="0858"/>
    <s v="1122"/>
    <s v="Rapelje School"/>
    <s v="EL"/>
    <s v="x"/>
    <m/>
    <x v="0"/>
  </r>
  <r>
    <s v="32"/>
    <s v="Missoula"/>
    <s v="0583"/>
    <s v="0785"/>
    <s v="Rattlesnake Elementary School"/>
    <s v="EL"/>
    <m/>
    <m/>
    <x v="1"/>
  </r>
  <r>
    <s v="42"/>
    <s v="Richland"/>
    <s v="0754"/>
    <s v="0990"/>
    <s v="Rau School"/>
    <s v="EL"/>
    <s v="x"/>
    <m/>
    <x v="0"/>
  </r>
  <r>
    <s v="05"/>
    <s v="Carbon"/>
    <s v="0057"/>
    <s v="0084"/>
    <s v="Red Lodge High School"/>
    <s v="HS"/>
    <s v="x"/>
    <m/>
    <x v="0"/>
  </r>
  <r>
    <s v="29"/>
    <s v="McCone"/>
    <s v="0547"/>
    <s v="1800"/>
    <s v="Redwater 7-8"/>
    <s v="GR78"/>
    <s v="x"/>
    <m/>
    <x v="0"/>
  </r>
  <r>
    <s v="29"/>
    <s v="McCone"/>
    <s v="0547"/>
    <s v="0732"/>
    <s v="Redwater School"/>
    <s v="EL"/>
    <s v="x"/>
    <m/>
    <x v="0"/>
  </r>
  <r>
    <s v="48"/>
    <s v="Stillwater"/>
    <s v="0850"/>
    <s v="1773"/>
    <s v="Reed Point 7-8"/>
    <s v="GR78"/>
    <s v="x"/>
    <m/>
    <x v="0"/>
  </r>
  <r>
    <s v="48"/>
    <s v="Stillwater"/>
    <s v="0850"/>
    <s v="1113"/>
    <s v="Reed Point Elementary"/>
    <s v="EL"/>
    <s v="x"/>
    <m/>
    <x v="0"/>
  </r>
  <r>
    <s v="48"/>
    <s v="Stillwater"/>
    <s v="0851"/>
    <s v="1114"/>
    <s v="Reed Point High School"/>
    <s v="HS"/>
    <s v="x"/>
    <m/>
    <x v="0"/>
  </r>
  <r>
    <s v="01"/>
    <s v="Beaverhead "/>
    <s v="0015"/>
    <s v="0018"/>
    <s v="Reichle School"/>
    <s v="EL"/>
    <s v="x"/>
    <m/>
    <x v="0"/>
  </r>
  <r>
    <s v="11"/>
    <s v="Dawson"/>
    <s v="0227"/>
    <s v="1686"/>
    <s v="Richey 7-8"/>
    <s v="GR78"/>
    <s v="x"/>
    <m/>
    <x v="0"/>
  </r>
  <r>
    <s v="11"/>
    <s v="Dawson"/>
    <s v="0228"/>
    <s v="0311"/>
    <s v="Richey High School"/>
    <s v="HS"/>
    <s v="x"/>
    <m/>
    <x v="0"/>
  </r>
  <r>
    <s v="11"/>
    <s v="Dawson"/>
    <s v="0227"/>
    <s v="0310"/>
    <s v="Richey School"/>
    <s v="EL"/>
    <s v="x"/>
    <m/>
    <x v="0"/>
  </r>
  <r>
    <s v="16"/>
    <s v="Gallatin"/>
    <s v="0368"/>
    <s v="1833"/>
    <s v="Ridge View Elementary"/>
    <s v="EL"/>
    <m/>
    <m/>
    <x v="1"/>
  </r>
  <r>
    <s v="51"/>
    <s v="Toole "/>
    <s v="1224"/>
    <s v="1815"/>
    <s v="Rimrock Colony School"/>
    <s v="EL"/>
    <s v="x"/>
    <m/>
    <x v="0"/>
  </r>
  <r>
    <s v="56"/>
    <s v="Yellowstone"/>
    <s v="0965"/>
    <s v="1645"/>
    <s v="Riverside Middle School"/>
    <s v="MS"/>
    <m/>
    <s v="x"/>
    <x v="0"/>
  </r>
  <r>
    <s v="26"/>
    <s v="Liberty"/>
    <s v="1224"/>
    <s v="1829"/>
    <s v="Riverview Elementary"/>
    <s v="EL"/>
    <s v="x"/>
    <m/>
    <x v="0"/>
  </r>
  <r>
    <s v="07"/>
    <s v="Cascade"/>
    <s v="0098"/>
    <s v="0148"/>
    <s v="Riverview School"/>
    <s v="EL"/>
    <m/>
    <m/>
    <x v="1"/>
  </r>
  <r>
    <s v="09"/>
    <s v="Custer"/>
    <s v="0177"/>
    <s v="0246"/>
    <s v="Riverview School"/>
    <s v="EL"/>
    <s v="x"/>
    <m/>
    <x v="0"/>
  </r>
  <r>
    <s v="05"/>
    <s v="Carbon"/>
    <s v="0069"/>
    <s v="1673"/>
    <s v="Roberts 7-8"/>
    <s v="GR78"/>
    <s v="x"/>
    <m/>
    <x v="0"/>
  </r>
  <r>
    <s v="05"/>
    <s v="Carbon"/>
    <s v="0069"/>
    <s v="0096"/>
    <s v="Roberts High School"/>
    <s v="HS"/>
    <s v="x"/>
    <m/>
    <x v="0"/>
  </r>
  <r>
    <s v="05"/>
    <s v="Carbon"/>
    <s v="0069"/>
    <s v="0095"/>
    <s v="Roberts School"/>
    <s v="EL"/>
    <s v="x"/>
    <m/>
    <x v="0"/>
  </r>
  <r>
    <s v="21"/>
    <s v="Hill"/>
    <s v="1207"/>
    <s v="1711"/>
    <s v="Rocky Boy 7-8"/>
    <s v="GR78"/>
    <s v="x"/>
    <s v="x"/>
    <x v="0"/>
  </r>
  <r>
    <s v="21"/>
    <s v="Hill"/>
    <s v="1229"/>
    <s v="1807"/>
    <s v="Rocky Boy High School"/>
    <s v="HS"/>
    <s v="x"/>
    <s v="x"/>
    <x v="0"/>
  </r>
  <r>
    <s v="21"/>
    <s v="Hill"/>
    <s v="1207"/>
    <s v="0579"/>
    <s v="Rocky Boy School"/>
    <s v="EL"/>
    <s v="x"/>
    <s v="x"/>
    <x v="0"/>
  </r>
  <r>
    <s v="24"/>
    <s v="Lake"/>
    <s v="1200"/>
    <s v="0640"/>
    <s v="Ronan High School"/>
    <s v="HS"/>
    <s v="x"/>
    <m/>
    <x v="0"/>
  </r>
  <r>
    <s v="24"/>
    <s v="Lake"/>
    <s v="1199"/>
    <s v="1519"/>
    <s v="Ronan Middle School"/>
    <s v="MS"/>
    <s v="x"/>
    <s v="x"/>
    <x v="0"/>
  </r>
  <r>
    <s v="43"/>
    <s v="Roosevelt"/>
    <s v="9801"/>
    <s v="0000"/>
    <s v="Roose-Valley Sp Ed Coop"/>
    <s v="SECOOP"/>
    <s v="x"/>
    <m/>
    <x v="0"/>
  </r>
  <r>
    <s v="05"/>
    <s v="Carbon"/>
    <s v="0056"/>
    <s v="1637"/>
    <s v="Roosevelt Junior High"/>
    <s v="MS"/>
    <s v="x"/>
    <m/>
    <x v="0"/>
  </r>
  <r>
    <s v="56"/>
    <s v="Yellowstone"/>
    <s v="0965"/>
    <s v="1268"/>
    <s v="Rose Park School"/>
    <s v="EL"/>
    <m/>
    <m/>
    <x v="1"/>
  </r>
  <r>
    <s v="44"/>
    <s v="Rosebud"/>
    <s v="0795"/>
    <s v="1762"/>
    <s v="Rosebud 7-8"/>
    <s v="GR78"/>
    <s v="x"/>
    <s v="x"/>
    <x v="0"/>
  </r>
  <r>
    <s v="44"/>
    <s v="Rosebud"/>
    <s v="0795"/>
    <s v="1038"/>
    <s v="Rosebud High School"/>
    <s v="HS"/>
    <s v="x"/>
    <s v="x"/>
    <x v="0"/>
  </r>
  <r>
    <s v="44"/>
    <s v="Rosebud"/>
    <s v="0795"/>
    <s v="1470"/>
    <s v="Rosebud School"/>
    <s v="EL"/>
    <s v="x"/>
    <m/>
    <x v="0"/>
  </r>
  <r>
    <s v="17"/>
    <s v="Garfield"/>
    <s v="0394"/>
    <s v="0531"/>
    <s v="Ross School"/>
    <s v="EL"/>
    <s v="x"/>
    <m/>
    <x v="0"/>
  </r>
  <r>
    <s v="25"/>
    <s v="Lewis &amp; Clark"/>
    <s v="0487"/>
    <s v="1478"/>
    <s v="Rossiter School"/>
    <s v="EL"/>
    <m/>
    <m/>
    <x v="1"/>
  </r>
  <r>
    <s v="33"/>
    <s v="Musselshell"/>
    <s v="0605"/>
    <s v="1644"/>
    <s v="Roundup 7-8"/>
    <s v="GR78"/>
    <s v="x"/>
    <m/>
    <x v="0"/>
  </r>
  <r>
    <s v="33"/>
    <s v="Musselshell"/>
    <s v="0605"/>
    <s v="0809"/>
    <s v="Roundup Elementary"/>
    <s v="EL"/>
    <s v="x"/>
    <m/>
    <x v="0"/>
  </r>
  <r>
    <s v="33"/>
    <s v="Musselshell"/>
    <s v="0606"/>
    <s v="0811"/>
    <s v="Roundup H S"/>
    <s v="HS"/>
    <s v="x"/>
    <m/>
    <x v="0"/>
  </r>
  <r>
    <s v="14"/>
    <s v="Fergus"/>
    <s v="0280"/>
    <s v="1689"/>
    <s v="Roy 6-8"/>
    <s v="GR78"/>
    <s v="x"/>
    <m/>
    <x v="0"/>
  </r>
  <r>
    <s v="14"/>
    <s v="Fergus"/>
    <s v="0280"/>
    <s v="0379"/>
    <s v="Roy High School"/>
    <s v="HS"/>
    <s v="x"/>
    <m/>
    <x v="0"/>
  </r>
  <r>
    <s v="14"/>
    <s v="Fergus"/>
    <s v="0280"/>
    <s v="0378"/>
    <s v="Roy School"/>
    <s v="EL"/>
    <s v="x"/>
    <m/>
    <x v="0"/>
  </r>
  <r>
    <s v="15"/>
    <s v="Flathead"/>
    <s v="0312"/>
    <s v="1571"/>
    <s v="Ruder Elementary"/>
    <s v="EL"/>
    <s v="x"/>
    <m/>
    <x v="0"/>
  </r>
  <r>
    <s v="15"/>
    <s v="Flathead"/>
    <s v="0310"/>
    <s v="0413"/>
    <s v="Russell School"/>
    <s v="EL"/>
    <m/>
    <m/>
    <x v="1"/>
  </r>
  <r>
    <s v="32"/>
    <s v="Missoula"/>
    <s v="0583"/>
    <s v="0778"/>
    <s v="Russell School"/>
    <s v="EL"/>
    <m/>
    <s v="x"/>
    <x v="0"/>
  </r>
  <r>
    <s v="19"/>
    <s v="Golden Valley"/>
    <s v="0407"/>
    <s v="1706"/>
    <s v="Ryegate 7-8"/>
    <s v="MS"/>
    <s v="x"/>
    <s v="x"/>
    <x v="0"/>
  </r>
  <r>
    <s v="19"/>
    <s v="Golden Valley"/>
    <s v="0407"/>
    <s v="0551"/>
    <s v="Ryegate High School"/>
    <s v="HS"/>
    <s v="x"/>
    <m/>
    <x v="0"/>
  </r>
  <r>
    <s v="19"/>
    <s v="Golden Valley"/>
    <s v="0407"/>
    <s v="0550"/>
    <s v="Ryegate School"/>
    <s v="EL"/>
    <s v="x"/>
    <m/>
    <x v="0"/>
  </r>
  <r>
    <s v="09"/>
    <s v="Custer"/>
    <s v="1238"/>
    <s v="0264"/>
    <s v="S H School"/>
    <s v="EL"/>
    <s v="x"/>
    <m/>
    <x v="0"/>
  </r>
  <r>
    <s v="09"/>
    <s v="Custer"/>
    <s v="0189"/>
    <s v="0262"/>
    <s v="S Y School"/>
    <s v="EL"/>
    <s v="x"/>
    <m/>
    <x v="0"/>
  </r>
  <r>
    <s v="16"/>
    <s v="Gallatin"/>
    <s v="0350"/>
    <s v="1822"/>
    <s v="Sacajawea Middle School"/>
    <s v="MS"/>
    <s v="x"/>
    <m/>
    <x v="0"/>
  </r>
  <r>
    <s v="07"/>
    <s v="Cascade"/>
    <s v="0098"/>
    <s v="1419"/>
    <s v="Sacajawea School"/>
    <s v="EL"/>
    <m/>
    <m/>
    <x v="1"/>
  </r>
  <r>
    <s v="36"/>
    <s v="Phillips"/>
    <s v="1203"/>
    <s v="1746"/>
    <s v="Saco 7-8"/>
    <s v="GR78"/>
    <s v="x"/>
    <s v="x"/>
    <x v="0"/>
  </r>
  <r>
    <s v="36"/>
    <s v="Phillips"/>
    <s v="0657"/>
    <s v="0873"/>
    <s v="Saco High School"/>
    <s v="HS"/>
    <s v="x"/>
    <m/>
    <x v="0"/>
  </r>
  <r>
    <s v="36"/>
    <s v="Phillips"/>
    <s v="1203"/>
    <s v="0872"/>
    <s v="Saco School"/>
    <s v="EL"/>
    <s v="x"/>
    <m/>
    <x v="0"/>
  </r>
  <r>
    <s v="16"/>
    <s v="Gallatin"/>
    <s v="0368"/>
    <s v="1846"/>
    <s v="Saddle Peak Elementary "/>
    <s v="EL"/>
    <m/>
    <m/>
    <x v="1"/>
  </r>
  <r>
    <s v="26"/>
    <s v="Liberty"/>
    <s v="1236"/>
    <s v="1830"/>
    <s v="Sage Creek Elementary"/>
    <s v="EL"/>
    <s v="x"/>
    <m/>
    <x v="0"/>
  </r>
  <r>
    <s v="24"/>
    <s v="Lake"/>
    <s v="0486"/>
    <s v="0649"/>
    <s v="Salmon Prairie School"/>
    <s v="EL"/>
    <s v="x"/>
    <m/>
    <x v="0"/>
  </r>
  <r>
    <s v="17"/>
    <s v="Garfield"/>
    <s v="0392"/>
    <s v="0527"/>
    <s v="Sand Springs School"/>
    <s v="EL"/>
    <s v="x"/>
    <m/>
    <x v="0"/>
  </r>
  <r>
    <s v="45"/>
    <s v="Sanders"/>
    <s v="9702"/>
    <s v="0000"/>
    <s v="Sanders County Ed ServicesCoop"/>
    <s v="SECOOP"/>
    <s v="x"/>
    <m/>
    <x v="0"/>
  </r>
  <r>
    <s v="56"/>
    <s v="Yellowstone"/>
    <s v="0965"/>
    <s v="1584"/>
    <s v="Sandstone School"/>
    <s v="EL"/>
    <m/>
    <m/>
    <x v="1"/>
  </r>
  <r>
    <s v="42"/>
    <s v="Richland"/>
    <s v="0747"/>
    <s v="1754"/>
    <s v="Savage 7-8"/>
    <s v="GR78"/>
    <s v="x"/>
    <m/>
    <x v="0"/>
  </r>
  <r>
    <s v="42"/>
    <s v="Richland"/>
    <s v="0748"/>
    <s v="0983"/>
    <s v="Savage High School"/>
    <s v="HS"/>
    <s v="x"/>
    <m/>
    <x v="0"/>
  </r>
  <r>
    <s v="42"/>
    <s v="Richland"/>
    <s v="0747"/>
    <s v="0982"/>
    <s v="Savage School"/>
    <s v="EL"/>
    <s v="x"/>
    <m/>
    <x v="0"/>
  </r>
  <r>
    <s v="10"/>
    <s v="Daniels"/>
    <s v="0194"/>
    <s v="1650"/>
    <s v="Scobey 7-8"/>
    <s v="GR78"/>
    <s v="x"/>
    <m/>
    <x v="0"/>
  </r>
  <r>
    <s v="10"/>
    <s v="Daniels"/>
    <s v="0194"/>
    <s v="0268"/>
    <s v="Scobey High School"/>
    <s v="HS"/>
    <s v="x"/>
    <m/>
    <x v="0"/>
  </r>
  <r>
    <s v="10"/>
    <s v="Daniels"/>
    <s v="0194"/>
    <s v="0267"/>
    <s v="Scobey School"/>
    <s v="EL"/>
    <s v="x"/>
    <m/>
    <x v="0"/>
  </r>
  <r>
    <s v="32"/>
    <s v="Missoula"/>
    <s v="0597"/>
    <s v="1740"/>
    <s v="Seeley Lake 7-8"/>
    <s v="GR78"/>
    <s v="x"/>
    <s v="x"/>
    <x v="0"/>
  </r>
  <r>
    <s v="32"/>
    <s v="Missoula"/>
    <s v="0597"/>
    <s v="0801"/>
    <s v="Seeley Lake Elementary"/>
    <s v="EL"/>
    <s v="x"/>
    <m/>
    <x v="0"/>
  </r>
  <r>
    <s v="32"/>
    <s v="Missoula"/>
    <s v="0584"/>
    <s v="1434"/>
    <s v="Seeley-Swan High School"/>
    <s v="HS"/>
    <m/>
    <m/>
    <x v="1"/>
  </r>
  <r>
    <s v="32"/>
    <s v="Missoula"/>
    <s v="0584"/>
    <s v="1433"/>
    <s v="Sentinel High School"/>
    <s v="HS"/>
    <m/>
    <m/>
    <x v="1"/>
  </r>
  <r>
    <s v="51"/>
    <s v="Toole "/>
    <s v="0910"/>
    <s v="1175"/>
    <s v="Shelby 7-8"/>
    <s v="GR78"/>
    <s v="x"/>
    <m/>
    <x v="0"/>
  </r>
  <r>
    <s v="51"/>
    <s v="Toole "/>
    <s v="0910"/>
    <s v="1176"/>
    <s v="Shelby Elementary School"/>
    <s v="EL"/>
    <s v="x"/>
    <m/>
    <x v="0"/>
  </r>
  <r>
    <s v="51"/>
    <s v="Toole "/>
    <s v="0911"/>
    <s v="1178"/>
    <s v="Shelby High School"/>
    <s v="HS"/>
    <s v="x"/>
    <m/>
    <x v="0"/>
  </r>
  <r>
    <s v="56"/>
    <s v="Yellowstone"/>
    <s v="0985"/>
    <s v="1300"/>
    <s v="Shepherd Elementary"/>
    <s v="EL"/>
    <s v="x"/>
    <m/>
    <x v="0"/>
  </r>
  <r>
    <s v="56"/>
    <s v="Yellowstone"/>
    <s v="0986"/>
    <s v="1301"/>
    <s v="Shepherd High School"/>
    <s v="HS"/>
    <s v="x"/>
    <m/>
    <x v="0"/>
  </r>
  <r>
    <s v="56"/>
    <s v="Yellowstone"/>
    <s v="0985"/>
    <s v="1794"/>
    <s v="Shepherd Middle School"/>
    <s v="GR78"/>
    <s v="x"/>
    <m/>
    <x v="0"/>
  </r>
  <r>
    <s v="28"/>
    <s v="Madison"/>
    <s v="0537"/>
    <s v="1725"/>
    <s v="Sheridan 7-8"/>
    <s v="GR78"/>
    <s v="x"/>
    <m/>
    <x v="0"/>
  </r>
  <r>
    <s v="28"/>
    <s v="Madison"/>
    <s v="0537"/>
    <s v="0721"/>
    <s v="Sheridan Elementary Schl"/>
    <s v="EL"/>
    <s v="x"/>
    <m/>
    <x v="0"/>
  </r>
  <r>
    <s v="28"/>
    <s v="Madison"/>
    <s v="0538"/>
    <s v="0722"/>
    <s v="Sheridan High School"/>
    <s v="HS"/>
    <s v="x"/>
    <m/>
    <x v="0"/>
  </r>
  <r>
    <s v="46"/>
    <s v="Sheridan"/>
    <s v="9693"/>
    <s v="0000"/>
    <s v="Sheridan/Daniels Coop"/>
    <s v="SECOOP"/>
    <s v="x"/>
    <m/>
    <x v="0"/>
  </r>
  <r>
    <s v="34"/>
    <s v="Park"/>
    <s v="1227"/>
    <s v="1797"/>
    <s v="Shields Valley 7-8"/>
    <s v="GR78"/>
    <s v="x"/>
    <m/>
    <x v="0"/>
  </r>
  <r>
    <s v="34"/>
    <s v="Park"/>
    <s v="1227"/>
    <s v="1665"/>
    <s v="Shields Valley Elementary"/>
    <s v="EL"/>
    <s v="x"/>
    <m/>
    <x v="0"/>
  </r>
  <r>
    <s v="34"/>
    <s v="Park"/>
    <s v="1228"/>
    <s v="1666"/>
    <s v="Shields Valley High Schl"/>
    <s v="HS"/>
    <s v="x"/>
    <m/>
    <x v="0"/>
  </r>
  <r>
    <s v="42"/>
    <s v="Richland"/>
    <s v="0746"/>
    <s v="0981"/>
    <s v="Sidney High School"/>
    <s v="HS"/>
    <s v="x"/>
    <m/>
    <x v="0"/>
  </r>
  <r>
    <s v="42"/>
    <s v="Richland"/>
    <s v="0745"/>
    <s v="1619"/>
    <s v="Sidney Middle School"/>
    <s v="MS"/>
    <s v="x"/>
    <m/>
    <x v="0"/>
  </r>
  <r>
    <s v="07"/>
    <s v="Cascade"/>
    <s v="0118"/>
    <s v="0174"/>
    <s v="Simms High School"/>
    <s v="HS"/>
    <s v="x"/>
    <m/>
    <x v="0"/>
  </r>
  <r>
    <s v="56"/>
    <s v="Yellowstone"/>
    <s v="0966"/>
    <s v="1628"/>
    <s v="Skyview High School"/>
    <s v="HS"/>
    <m/>
    <m/>
    <x v="1"/>
  </r>
  <r>
    <s v="34"/>
    <s v="Park"/>
    <s v="0612"/>
    <s v="1490"/>
    <s v="Sleeping Giant Middle Sch"/>
    <s v="MS"/>
    <s v="x"/>
    <m/>
    <x v="0"/>
  </r>
  <r>
    <s v="25"/>
    <s v="Lewis &amp; Clark"/>
    <s v="0487"/>
    <s v="1477"/>
    <s v="Smith School"/>
    <s v="EL"/>
    <m/>
    <m/>
    <x v="1"/>
  </r>
  <r>
    <s v="15"/>
    <s v="Flathead"/>
    <s v="0324"/>
    <s v="0444"/>
    <s v="Smith Valley 7-8"/>
    <s v="GR78"/>
    <m/>
    <m/>
    <x v="1"/>
  </r>
  <r>
    <s v="15"/>
    <s v="Flathead"/>
    <s v="0324"/>
    <s v="0436"/>
    <s v="Smith Valley Primary Schl"/>
    <s v="EL"/>
    <m/>
    <m/>
    <x v="1"/>
  </r>
  <r>
    <s v="15"/>
    <s v="Flathead"/>
    <s v="0327"/>
    <s v="1799"/>
    <s v="Somers Middle School"/>
    <s v="MS"/>
    <m/>
    <m/>
    <x v="1"/>
  </r>
  <r>
    <s v="43"/>
    <s v="Roosevelt"/>
    <s v="0780"/>
    <s v="1020"/>
    <s v="Southside School"/>
    <s v="EL"/>
    <s v="x"/>
    <s v="x"/>
    <x v="0"/>
  </r>
  <r>
    <s v="14"/>
    <s v="Fergus"/>
    <s v="0288"/>
    <s v="0389"/>
    <s v="Spring Creek Colony Schl"/>
    <s v="EL"/>
    <s v="x"/>
    <m/>
    <x v="0"/>
  </r>
  <r>
    <s v="02"/>
    <s v="Big Horn"/>
    <s v="0020"/>
    <s v="0026"/>
    <s v="Spring Creek School"/>
    <s v="EL"/>
    <s v="x"/>
    <m/>
    <x v="0"/>
  </r>
  <r>
    <s v="09"/>
    <s v="Custer"/>
    <s v="0179"/>
    <s v="0248"/>
    <s v="Spring Creek School"/>
    <s v="EL"/>
    <s v="x"/>
    <m/>
    <x v="0"/>
  </r>
  <r>
    <s v="16"/>
    <s v="Gallatin"/>
    <s v="0357"/>
    <s v="0479"/>
    <s v="Springhill School"/>
    <s v="EL"/>
    <s v="x"/>
    <m/>
    <x v="0"/>
  </r>
  <r>
    <s v="24"/>
    <s v="Lake"/>
    <s v="0481"/>
    <s v="0642"/>
    <s v="St Ignatius Elementary School"/>
    <s v="EL"/>
    <s v="x"/>
    <s v="x"/>
    <x v="0"/>
  </r>
  <r>
    <s v="24"/>
    <s v="Lake"/>
    <s v="0481"/>
    <s v="0643"/>
    <s v="St Ignatius High School"/>
    <s v="HS"/>
    <s v="x"/>
    <m/>
    <x v="0"/>
  </r>
  <r>
    <s v="24"/>
    <s v="Lake"/>
    <s v="0481"/>
    <s v="1719"/>
    <s v="St Ignatius Middle School"/>
    <s v="MS"/>
    <s v="x"/>
    <s v="x"/>
    <x v="0"/>
  </r>
  <r>
    <s v="31"/>
    <s v="Mineral"/>
    <s v="0582"/>
    <s v="1732"/>
    <s v="St Regis 7-8"/>
    <s v="GR78"/>
    <s v="x"/>
    <m/>
    <x v="0"/>
  </r>
  <r>
    <s v="31"/>
    <s v="Mineral"/>
    <s v="0582"/>
    <s v="0771"/>
    <s v="St Regis High School"/>
    <s v="HS"/>
    <s v="x"/>
    <m/>
    <x v="0"/>
  </r>
  <r>
    <s v="31"/>
    <s v="Mineral"/>
    <s v="0582"/>
    <s v="0770"/>
    <s v="St Regis School"/>
    <s v="EL"/>
    <s v="x"/>
    <m/>
    <x v="0"/>
  </r>
  <r>
    <s v="23"/>
    <s v="Judith Basin"/>
    <s v="0464"/>
    <s v="1716"/>
    <s v="Stanford 7-8"/>
    <s v="GR78"/>
    <s v="x"/>
    <m/>
    <x v="0"/>
  </r>
  <r>
    <s v="23"/>
    <s v="Judith Basin"/>
    <s v="0464"/>
    <s v="0618"/>
    <s v="Stanford High School"/>
    <s v="HS"/>
    <s v="x"/>
    <m/>
    <x v="0"/>
  </r>
  <r>
    <s v="23"/>
    <s v="Judith Basin"/>
    <s v="0464"/>
    <s v="0617"/>
    <s v="Stanford School"/>
    <s v="EL"/>
    <s v="x"/>
    <m/>
    <x v="0"/>
  </r>
  <r>
    <s v="41"/>
    <s v="Ravalli"/>
    <s v="0732"/>
    <s v="1577"/>
    <s v="Stevensville 7-8"/>
    <s v="GR78"/>
    <s v="x"/>
    <m/>
    <x v="0"/>
  </r>
  <r>
    <s v="41"/>
    <s v="Ravalli"/>
    <s v="0733"/>
    <s v="0966"/>
    <s v="Stevensville High School"/>
    <s v="HS"/>
    <s v="x"/>
    <m/>
    <x v="0"/>
  </r>
  <r>
    <s v="41"/>
    <s v="Ravalli"/>
    <s v="0732"/>
    <s v="0965"/>
    <s v="Stevensville K-6"/>
    <s v="EL"/>
    <s v="x"/>
    <m/>
    <x v="0"/>
  </r>
  <r>
    <s v="48"/>
    <s v="Stillwater"/>
    <s v="9704"/>
    <s v="0000"/>
    <s v="Stillwater/Swt Grass Coop"/>
    <s v="SECOOP"/>
    <s v="x"/>
    <m/>
    <x v="0"/>
  </r>
  <r>
    <s v="07"/>
    <s v="Cascade"/>
    <s v="1225"/>
    <s v="1538"/>
    <s v="Sun River Middle School"/>
    <s v="MS"/>
    <s v="x"/>
    <m/>
    <x v="0"/>
  </r>
  <r>
    <s v="51"/>
    <s v="Toole "/>
    <s v="0903"/>
    <s v="1781"/>
    <s v="Sunburst  7 - 8"/>
    <s v="GR78"/>
    <s v="x"/>
    <m/>
    <x v="0"/>
  </r>
  <r>
    <s v="51"/>
    <s v="Toole "/>
    <s v="0903"/>
    <s v="1167"/>
    <s v="Sunburst Elementary"/>
    <s v="EL"/>
    <s v="x"/>
    <m/>
    <x v="0"/>
  </r>
  <r>
    <s v="51"/>
    <s v="Toole "/>
    <s v="0903"/>
    <s v="1168"/>
    <s v="Sunburst High School"/>
    <s v="HS"/>
    <s v="x"/>
    <m/>
    <x v="0"/>
  </r>
  <r>
    <s v="07"/>
    <s v="Cascade"/>
    <s v="0098"/>
    <s v="0151"/>
    <s v="Sunnyside School"/>
    <s v="EL"/>
    <m/>
    <s v="x"/>
    <x v="0"/>
  </r>
  <r>
    <s v="21"/>
    <s v="Hill"/>
    <s v="0427"/>
    <s v="0572"/>
    <s v="Sunnyside School"/>
    <s v="EL"/>
    <s v="x"/>
    <m/>
    <x v="0"/>
  </r>
  <r>
    <s v="32"/>
    <s v="Missoula"/>
    <s v="0594"/>
    <s v="0798"/>
    <s v="Sunset School"/>
    <s v="EL"/>
    <s v="x"/>
    <m/>
    <x v="0"/>
  </r>
  <r>
    <s v="31"/>
    <s v="Mineral"/>
    <s v="0579"/>
    <s v="1731"/>
    <s v="Superior 7-8"/>
    <s v="GR78"/>
    <s v="x"/>
    <s v="x"/>
    <x v="0"/>
  </r>
  <r>
    <s v="31"/>
    <s v="Mineral"/>
    <s v="0579"/>
    <s v="0767"/>
    <s v="Superior Elementary"/>
    <s v="EL"/>
    <s v="x"/>
    <s v="x"/>
    <x v="0"/>
  </r>
  <r>
    <s v="31"/>
    <s v="Mineral"/>
    <s v="0579"/>
    <s v="0768"/>
    <s v="Superior High School"/>
    <s v="HS"/>
    <s v="x"/>
    <s v="x"/>
    <x v="0"/>
  </r>
  <r>
    <s v="23"/>
    <s v="Judith Basin"/>
    <s v="0464"/>
    <s v="1617"/>
    <s v="Surprise Creek School"/>
    <s v="EL"/>
    <s v="x"/>
    <m/>
    <x v="0"/>
  </r>
  <r>
    <s v="15"/>
    <s v="Flathead"/>
    <s v="0309"/>
    <s v="1694"/>
    <s v="Swan River 7-8"/>
    <s v="GR78"/>
    <s v="x"/>
    <m/>
    <x v="0"/>
  </r>
  <r>
    <s v="15"/>
    <s v="Flathead"/>
    <s v="0309"/>
    <s v="0411"/>
    <s v="Swan River School"/>
    <s v="EL"/>
    <s v="x"/>
    <m/>
    <x v="0"/>
  </r>
  <r>
    <s v="32"/>
    <s v="Missoula"/>
    <s v="0596"/>
    <s v="1739"/>
    <s v="Swan Valley 7-8"/>
    <s v="GR78"/>
    <s v="x"/>
    <m/>
    <x v="0"/>
  </r>
  <r>
    <s v="32"/>
    <s v="Missoula"/>
    <s v="0596"/>
    <s v="0800"/>
    <s v="Swan Valley School"/>
    <s v="EL"/>
    <s v="x"/>
    <m/>
    <x v="0"/>
  </r>
  <r>
    <s v="49"/>
    <s v="Sweet Grass"/>
    <s v="0882"/>
    <s v="1130"/>
    <s v="Sweet Grass Co High Schl"/>
    <s v="HS"/>
    <s v="x"/>
    <m/>
    <x v="0"/>
  </r>
  <r>
    <s v="32"/>
    <s v="Missoula"/>
    <s v="0593"/>
    <s v="1737"/>
    <s v="Target Range 7-8"/>
    <s v="MS"/>
    <m/>
    <m/>
    <x v="1"/>
  </r>
  <r>
    <s v="32"/>
    <s v="Missoula"/>
    <s v="0593"/>
    <s v="0797"/>
    <s v="Target Range School"/>
    <s v="EL"/>
    <m/>
    <m/>
    <x v="1"/>
  </r>
  <r>
    <s v="40"/>
    <s v="Prairie"/>
    <s v="0726"/>
    <s v="0958"/>
    <s v="Terry High School"/>
    <s v="HS"/>
    <s v="x"/>
    <m/>
    <x v="0"/>
  </r>
  <r>
    <s v="40"/>
    <s v="Prairie"/>
    <s v="0726"/>
    <s v="1752"/>
    <s v="Terry Middle School"/>
    <s v="GR78"/>
    <s v="x"/>
    <m/>
    <x v="0"/>
  </r>
  <r>
    <s v="40"/>
    <s v="Prairie"/>
    <s v="0726"/>
    <s v="0954"/>
    <s v="Terry School"/>
    <s v="EL"/>
    <s v="x"/>
    <m/>
    <x v="0"/>
  </r>
  <r>
    <s v="45"/>
    <s v="Sanders"/>
    <s v="0804"/>
    <s v="1764"/>
    <s v="Thompson Falls 7-8"/>
    <s v="GR78"/>
    <s v="x"/>
    <m/>
    <x v="0"/>
  </r>
  <r>
    <s v="45"/>
    <s v="Sanders"/>
    <s v="0804"/>
    <s v="1047"/>
    <s v="Thompson Falls Elem Schl"/>
    <s v="EL"/>
    <s v="x"/>
    <m/>
    <x v="0"/>
  </r>
  <r>
    <s v="45"/>
    <s v="Sanders"/>
    <s v="0805"/>
    <s v="1048"/>
    <s v="Thompson Falls High Schl"/>
    <s v="HS"/>
    <s v="x"/>
    <m/>
    <x v="0"/>
  </r>
  <r>
    <s v="16"/>
    <s v="Gallatin"/>
    <s v="0360"/>
    <s v="1658"/>
    <s v="Three Forks 7-8"/>
    <s v="MS"/>
    <s v="x"/>
    <m/>
    <x v="0"/>
  </r>
  <r>
    <s v="16"/>
    <s v="Gallatin"/>
    <s v="0360"/>
    <s v="0482"/>
    <s v="Three Forks Elem School"/>
    <s v="EL"/>
    <s v="x"/>
    <m/>
    <x v="0"/>
  </r>
  <r>
    <s v="16"/>
    <s v="Gallatin"/>
    <s v="0361"/>
    <s v="0483"/>
    <s v="Three Forks High School"/>
    <s v="HS"/>
    <s v="x"/>
    <m/>
    <x v="0"/>
  </r>
  <r>
    <s v="04"/>
    <s v="Broadwater "/>
    <s v="0055"/>
    <s v="1671"/>
    <s v="Townsend 7-8"/>
    <s v="GR78"/>
    <s v="x"/>
    <m/>
    <x v="0"/>
  </r>
  <r>
    <s v="27"/>
    <s v="Lincoln"/>
    <s v="0534"/>
    <s v="0717"/>
    <s v="Trego School"/>
    <s v="EL"/>
    <s v="x"/>
    <s v="x"/>
    <x v="0"/>
  </r>
  <r>
    <s v="38"/>
    <s v="Powder River"/>
    <s v="9705"/>
    <s v="0000"/>
    <s v="Tri County Coop"/>
    <s v="SECOOP"/>
    <s v="x"/>
    <m/>
    <x v="0"/>
  </r>
  <r>
    <s v="25"/>
    <s v="Lewis &amp; Clark"/>
    <s v="0491"/>
    <s v="0664"/>
    <s v="Trinity School"/>
    <s v="EL"/>
    <s v="x"/>
    <m/>
    <x v="0"/>
  </r>
  <r>
    <s v="45"/>
    <s v="Sanders"/>
    <s v="0807"/>
    <s v="1820"/>
    <s v="Trout Creek 7-8"/>
    <s v="GR78"/>
    <s v="x"/>
    <m/>
    <x v="0"/>
  </r>
  <r>
    <s v="45"/>
    <s v="Sanders"/>
    <s v="0807"/>
    <s v="1050"/>
    <s v="Trout Creek School"/>
    <s v="EL"/>
    <s v="x"/>
    <s v="x"/>
    <x v="0"/>
  </r>
  <r>
    <s v="27"/>
    <s v="Lincoln"/>
    <s v="0519"/>
    <s v="1663"/>
    <s v="Troy 7-8"/>
    <s v="GR78"/>
    <s v="x"/>
    <s v="x"/>
    <x v="0"/>
  </r>
  <r>
    <s v="27"/>
    <s v="Lincoln"/>
    <s v="0520"/>
    <s v="0697"/>
    <s v="Troy High School"/>
    <s v="HS"/>
    <s v="x"/>
    <m/>
    <x v="0"/>
  </r>
  <r>
    <s v="03"/>
    <s v="Blaine"/>
    <s v="0044"/>
    <s v="1670"/>
    <s v="Turner 7-8"/>
    <s v="GR78"/>
    <s v="x"/>
    <m/>
    <x v="0"/>
  </r>
  <r>
    <s v="03"/>
    <s v="Blaine"/>
    <s v="0045"/>
    <s v="0070"/>
    <s v="Turner High School"/>
    <s v="HS"/>
    <s v="x"/>
    <m/>
    <x v="0"/>
  </r>
  <r>
    <s v="03"/>
    <s v="Blaine"/>
    <s v="0044"/>
    <s v="0069"/>
    <s v="Turner School"/>
    <s v="EL"/>
    <s v="x"/>
    <m/>
    <x v="0"/>
  </r>
  <r>
    <s v="28"/>
    <s v="Madison"/>
    <s v="0540"/>
    <s v="1726"/>
    <s v="Twin Bridges 7-8"/>
    <s v="GR78"/>
    <s v="x"/>
    <m/>
    <x v="0"/>
  </r>
  <r>
    <s v="28"/>
    <s v="Madison"/>
    <s v="0540"/>
    <s v="0724"/>
    <s v="Twin Bridges High School"/>
    <s v="HS"/>
    <s v="x"/>
    <m/>
    <x v="0"/>
  </r>
  <r>
    <s v="28"/>
    <s v="Madison"/>
    <s v="0540"/>
    <s v="0723"/>
    <s v="Twin Bridges School"/>
    <s v="EL"/>
    <s v="x"/>
    <m/>
    <x v="0"/>
  </r>
  <r>
    <s v="07"/>
    <s v="Cascade"/>
    <s v="0131"/>
    <s v="1680"/>
    <s v="Ulm Junior High"/>
    <s v="GR78"/>
    <s v="x"/>
    <m/>
    <x v="0"/>
  </r>
  <r>
    <s v="07"/>
    <s v="Cascade"/>
    <s v="0131"/>
    <s v="0188"/>
    <s v="Ulm School"/>
    <s v="EL"/>
    <s v="x"/>
    <m/>
    <x v="0"/>
  </r>
  <r>
    <s v="37"/>
    <s v="Pondera"/>
    <s v="0674"/>
    <s v="1803"/>
    <s v="Utterback 4-6"/>
    <s v="EL"/>
    <s v="x"/>
    <m/>
    <x v="0"/>
  </r>
  <r>
    <s v="37"/>
    <s v="Pondera"/>
    <s v="0674"/>
    <s v="1540"/>
    <s v="Utterback 7-8"/>
    <s v="GR78"/>
    <s v="x"/>
    <m/>
    <x v="0"/>
  </r>
  <r>
    <s v="37"/>
    <s v="Pondera"/>
    <s v="0679"/>
    <s v="1749"/>
    <s v="Valier 7-8"/>
    <s v="GR78"/>
    <s v="x"/>
    <m/>
    <x v="0"/>
  </r>
  <r>
    <s v="37"/>
    <s v="Pondera"/>
    <s v="0680"/>
    <s v="0899"/>
    <s v="Valier High School"/>
    <s v="HS"/>
    <s v="x"/>
    <m/>
    <x v="0"/>
  </r>
  <r>
    <s v="37"/>
    <s v="Pondera"/>
    <s v="0679"/>
    <s v="0898"/>
    <s v="Valier School"/>
    <s v="EL"/>
    <s v="x"/>
    <m/>
    <x v="0"/>
  </r>
  <r>
    <s v="07"/>
    <s v="Cascade"/>
    <s v="0098"/>
    <s v="0152"/>
    <s v="Valley View School"/>
    <s v="EL"/>
    <m/>
    <m/>
    <x v="1"/>
  </r>
  <r>
    <s v="24"/>
    <s v="Lake"/>
    <s v="0483"/>
    <s v="0645"/>
    <s v="Valley View School"/>
    <s v="EL"/>
    <s v="x"/>
    <m/>
    <x v="0"/>
  </r>
  <r>
    <s v="07"/>
    <s v="Cascade"/>
    <s v="0127"/>
    <s v="1679"/>
    <s v="Vaughn 7-8"/>
    <s v="GR78"/>
    <s v="x"/>
    <m/>
    <x v="0"/>
  </r>
  <r>
    <s v="07"/>
    <s v="Cascade"/>
    <s v="0127"/>
    <s v="0183"/>
    <s v="Vaughn School"/>
    <s v="EL"/>
    <s v="x"/>
    <s v="x"/>
    <x v="0"/>
  </r>
  <r>
    <s v="41"/>
    <s v="Ravalli"/>
    <s v="0738"/>
    <s v="0972"/>
    <s v="Victor High School"/>
    <s v="HS"/>
    <s v="x"/>
    <m/>
    <x v="0"/>
  </r>
  <r>
    <s v="41"/>
    <s v="Ravalli"/>
    <s v="0738"/>
    <s v="1753"/>
    <s v="Victor Middle School"/>
    <s v="MS"/>
    <s v="x"/>
    <m/>
    <x v="0"/>
  </r>
  <r>
    <s v="41"/>
    <s v="Ravalli"/>
    <s v="0738"/>
    <s v="0971"/>
    <s v="Victor School"/>
    <s v="EL"/>
    <s v="x"/>
    <s v="x"/>
    <x v="0"/>
  </r>
  <r>
    <s v="29"/>
    <s v="McCone"/>
    <s v="0566"/>
    <s v="0755"/>
    <s v="Vida School"/>
    <s v="EL"/>
    <s v="x"/>
    <m/>
    <x v="0"/>
  </r>
  <r>
    <s v="27"/>
    <s v="Lincoln"/>
    <s v="0519"/>
    <s v="0696"/>
    <s v="W F Morrison School"/>
    <s v="EL"/>
    <s v="x"/>
    <s v="x"/>
    <x v="0"/>
  </r>
  <r>
    <s v="25"/>
    <s v="Lewis &amp; Clark"/>
    <s v="0487"/>
    <s v="0663"/>
    <s v="Warren School"/>
    <s v="EL"/>
    <m/>
    <m/>
    <x v="1"/>
  </r>
  <r>
    <s v="09"/>
    <s v="Custer"/>
    <s v="0172"/>
    <s v="0238"/>
    <s v="Washington 7-8"/>
    <s v="GR78"/>
    <s v="x"/>
    <m/>
    <x v="0"/>
  </r>
  <r>
    <s v="32"/>
    <s v="Missoula"/>
    <s v="0583"/>
    <s v="0779"/>
    <s v="Washington Middle School"/>
    <s v="MS"/>
    <m/>
    <m/>
    <x v="1"/>
  </r>
  <r>
    <s v="11"/>
    <s v="Dawson"/>
    <s v="0206"/>
    <s v="1685"/>
    <s v="Washington Middle School"/>
    <s v="MS"/>
    <s v="x"/>
    <m/>
    <x v="0"/>
  </r>
  <r>
    <s v="41"/>
    <s v="Ravalli"/>
    <s v="0735"/>
    <s v="0969"/>
    <s v="Washington School"/>
    <s v="EL"/>
    <s v="x"/>
    <m/>
    <x v="0"/>
  </r>
  <r>
    <s v="56"/>
    <s v="Yellowstone"/>
    <s v="0965"/>
    <s v="1270"/>
    <s v="Washington School"/>
    <s v="EL"/>
    <m/>
    <s v="x"/>
    <x v="0"/>
  </r>
  <r>
    <s v="07"/>
    <s v="Cascade"/>
    <s v="0098"/>
    <s v="1624"/>
    <s v="West Elementary"/>
    <s v="EL"/>
    <m/>
    <s v="x"/>
    <x v="0"/>
  </r>
  <r>
    <s v="47"/>
    <s v="Silver Bow"/>
    <s v="0840"/>
    <s v="1642"/>
    <s v="West Elementary School"/>
    <s v="EL"/>
    <m/>
    <s v="x"/>
    <x v="0"/>
  </r>
  <r>
    <s v="15"/>
    <s v="Flathead"/>
    <s v="1223"/>
    <s v="1651"/>
    <s v="West Glacier School"/>
    <s v="EL"/>
    <s v="x"/>
    <m/>
    <x v="0"/>
  </r>
  <r>
    <s v="56"/>
    <s v="Yellowstone"/>
    <s v="0970"/>
    <s v="1282"/>
    <s v="West School"/>
    <s v="EL"/>
    <s v="x"/>
    <m/>
    <x v="0"/>
  </r>
  <r>
    <s v="42"/>
    <s v="Richland"/>
    <s v="0745"/>
    <s v="1446"/>
    <s v="West Side Elementary"/>
    <s v="EL"/>
    <s v="x"/>
    <m/>
    <x v="0"/>
  </r>
  <r>
    <s v="15"/>
    <s v="Flathead"/>
    <s v="1184"/>
    <s v="1692"/>
    <s v="West Valley Middle School"/>
    <s v="MS"/>
    <m/>
    <m/>
    <x v="1"/>
  </r>
  <r>
    <s v="15"/>
    <s v="Flathead"/>
    <s v="1184"/>
    <s v="1305"/>
    <s v="West Valley School"/>
    <s v="EL"/>
    <m/>
    <m/>
    <x v="1"/>
  </r>
  <r>
    <s v="16"/>
    <s v="Gallatin"/>
    <s v="0374"/>
    <s v="1704"/>
    <s v="West Yellowstone 7-8"/>
    <s v="GR78"/>
    <s v="x"/>
    <m/>
    <x v="0"/>
  </r>
  <r>
    <s v="16"/>
    <s v="Gallatin"/>
    <s v="0374"/>
    <s v="0496"/>
    <s v="West Yellowstone HS"/>
    <s v="HS"/>
    <s v="x"/>
    <m/>
    <x v="0"/>
  </r>
  <r>
    <s v="16"/>
    <s v="Gallatin"/>
    <s v="0374"/>
    <s v="0495"/>
    <s v="West Yellowstone School"/>
    <s v="EL"/>
    <s v="x"/>
    <m/>
    <x v="0"/>
  </r>
  <r>
    <s v="46"/>
    <s v="Sheridan"/>
    <s v="0819"/>
    <s v="1767"/>
    <s v="Westby 7-8"/>
    <s v="GR78"/>
    <s v="x"/>
    <m/>
    <x v="0"/>
  </r>
  <r>
    <s v="46"/>
    <s v="Sheridan"/>
    <s v="0819"/>
    <s v="1062"/>
    <s v="Westby High School"/>
    <s v="HS"/>
    <s v="x"/>
    <m/>
    <x v="0"/>
  </r>
  <r>
    <s v="46"/>
    <s v="Sheridan"/>
    <s v="0819"/>
    <s v="1061"/>
    <s v="Westby School"/>
    <s v="EL"/>
    <s v="x"/>
    <m/>
    <x v="0"/>
  </r>
  <r>
    <s v="30"/>
    <s v="Meagher"/>
    <s v="0570"/>
    <s v="1729"/>
    <s v="White Sulphur Springs 7-8"/>
    <s v="GR78"/>
    <s v="x"/>
    <m/>
    <x v="0"/>
  </r>
  <r>
    <s v="30"/>
    <s v="Meagher"/>
    <s v="0570"/>
    <s v="0758"/>
    <s v="White Sulphur Springs El"/>
    <s v="EL"/>
    <s v="x"/>
    <m/>
    <x v="0"/>
  </r>
  <r>
    <s v="30"/>
    <s v="Meagher"/>
    <s v="0570"/>
    <s v="0759"/>
    <s v="White Sulphur Springs HS"/>
    <s v="HS"/>
    <s v="x"/>
    <m/>
    <x v="0"/>
  </r>
  <r>
    <s v="15"/>
    <s v="Flathead"/>
    <s v="0335"/>
    <s v="0448"/>
    <s v="Whitefish High School"/>
    <s v="HS"/>
    <s v="x"/>
    <m/>
    <x v="0"/>
  </r>
  <r>
    <s v="15"/>
    <s v="Flathead"/>
    <s v="0334"/>
    <s v="1598"/>
    <s v="Whitefish Middle 5-8"/>
    <s v="GR78"/>
    <s v="x"/>
    <m/>
    <x v="0"/>
  </r>
  <r>
    <s v="22"/>
    <s v="Jefferson"/>
    <s v="0453"/>
    <s v="1570"/>
    <s v="Whitehall 6-8"/>
    <s v="GR78"/>
    <s v="x"/>
    <m/>
    <x v="0"/>
  </r>
  <r>
    <s v="22"/>
    <s v="Jefferson"/>
    <s v="0453"/>
    <s v="0607"/>
    <s v="Whitehall Elementary"/>
    <s v="EL"/>
    <s v="x"/>
    <m/>
    <x v="0"/>
  </r>
  <r>
    <s v="22"/>
    <s v="Jefferson"/>
    <s v="0454"/>
    <s v="0608"/>
    <s v="Whitehall High School"/>
    <s v="HS"/>
    <s v="x"/>
    <m/>
    <x v="0"/>
  </r>
  <r>
    <s v="36"/>
    <s v="Phillips"/>
    <s v="0663"/>
    <s v="1747"/>
    <s v="Whitewater 6-8"/>
    <s v="MS"/>
    <s v="x"/>
    <m/>
    <x v="0"/>
  </r>
  <r>
    <s v="36"/>
    <s v="Phillips"/>
    <s v="0663"/>
    <s v="0879"/>
    <s v="Whitewater High School"/>
    <s v="HS"/>
    <s v="x"/>
    <m/>
    <x v="0"/>
  </r>
  <r>
    <s v="36"/>
    <s v="Phillips"/>
    <s v="0663"/>
    <s v="0878"/>
    <s v="Whitewater School"/>
    <s v="EL"/>
    <s v="x"/>
    <m/>
    <x v="0"/>
  </r>
  <r>
    <s v="07"/>
    <s v="Cascade"/>
    <s v="0098"/>
    <s v="0154"/>
    <s v="Whittier School"/>
    <s v="EL"/>
    <m/>
    <s v="x"/>
    <x v="0"/>
  </r>
  <r>
    <s v="47"/>
    <s v="Silver Bow"/>
    <s v="0840"/>
    <s v="1101"/>
    <s v="Whittier School"/>
    <s v="EL"/>
    <m/>
    <m/>
    <x v="1"/>
  </r>
  <r>
    <s v="16"/>
    <s v="Gallatin"/>
    <s v="0350"/>
    <s v="0471"/>
    <s v="Whittier School"/>
    <s v="EL"/>
    <s v="x"/>
    <m/>
    <x v="0"/>
  </r>
  <r>
    <s v="55"/>
    <s v="Wibaux"/>
    <s v="0964"/>
    <s v="1789"/>
    <s v="Wibaux 7-8"/>
    <s v="GR78"/>
    <s v="x"/>
    <m/>
    <x v="0"/>
  </r>
  <r>
    <s v="55"/>
    <s v="Wibaux"/>
    <s v="0964"/>
    <s v="1238"/>
    <s v="Wibaux Elementary School"/>
    <s v="EL"/>
    <s v="x"/>
    <m/>
    <x v="0"/>
  </r>
  <r>
    <s v="55"/>
    <s v="Wibaux"/>
    <s v="0964"/>
    <s v="1239"/>
    <s v="Wibaux High School"/>
    <s v="HS"/>
    <s v="x"/>
    <m/>
    <x v="0"/>
  </r>
  <r>
    <s v="56"/>
    <s v="Yellowstone"/>
    <s v="0965"/>
    <s v="1646"/>
    <s v="Will James Middle School"/>
    <s v="MS"/>
    <m/>
    <m/>
    <x v="1"/>
  </r>
  <r>
    <s v="16"/>
    <s v="Gallatin"/>
    <s v="0354"/>
    <s v="1700"/>
    <s v="Willow Creek 7-8"/>
    <s v="GR78"/>
    <s v="x"/>
    <m/>
    <x v="0"/>
  </r>
  <r>
    <s v="16"/>
    <s v="Gallatin"/>
    <s v="0355"/>
    <s v="0477"/>
    <s v="Willow Creek High School"/>
    <s v="HS"/>
    <s v="x"/>
    <m/>
    <x v="0"/>
  </r>
  <r>
    <s v="16"/>
    <s v="Gallatin"/>
    <s v="0354"/>
    <s v="0476"/>
    <s v="Willow Creek School"/>
    <s v="EL"/>
    <s v="x"/>
    <m/>
    <x v="0"/>
  </r>
  <r>
    <s v="14"/>
    <s v="Fergus"/>
    <s v="0291"/>
    <s v="1691"/>
    <s v="Winifred 6-8"/>
    <s v="GR78"/>
    <s v="x"/>
    <m/>
    <x v="0"/>
  </r>
  <r>
    <s v="14"/>
    <s v="Fergus"/>
    <s v="0291"/>
    <s v="0392"/>
    <s v="Winifred High School"/>
    <s v="HS"/>
    <s v="x"/>
    <m/>
    <x v="0"/>
  </r>
  <r>
    <s v="14"/>
    <s v="Fergus"/>
    <s v="0291"/>
    <s v="0391"/>
    <s v="Winifred School"/>
    <s v="EL"/>
    <s v="x"/>
    <m/>
    <x v="0"/>
  </r>
  <r>
    <s v="35"/>
    <s v="Petroleum"/>
    <s v="0642"/>
    <s v="1744"/>
    <s v="Winnett 7-8"/>
    <s v="GR78"/>
    <s v="x"/>
    <m/>
    <x v="0"/>
  </r>
  <r>
    <s v="35"/>
    <s v="Petroleum"/>
    <s v="0642"/>
    <s v="0853"/>
    <s v="Winnett High School"/>
    <s v="HS"/>
    <s v="x"/>
    <m/>
    <x v="0"/>
  </r>
  <r>
    <s v="35"/>
    <s v="Petroleum"/>
    <s v="0642"/>
    <s v="0852"/>
    <s v="Winnett School"/>
    <s v="EL"/>
    <s v="x"/>
    <m/>
    <x v="0"/>
  </r>
  <r>
    <s v="01"/>
    <s v="Beaverhead "/>
    <s v="0010"/>
    <s v="0012"/>
    <s v="Wisdom School"/>
    <s v="EL"/>
    <s v="x"/>
    <m/>
    <x v="0"/>
  </r>
  <r>
    <s v="01"/>
    <s v="Beaverhead "/>
    <s v="0007"/>
    <s v="0009"/>
    <s v="Wise River School"/>
    <s v="EL"/>
    <s v="x"/>
    <m/>
    <x v="0"/>
  </r>
  <r>
    <s v="25"/>
    <s v="Lewis &amp; Clark"/>
    <s v="0495"/>
    <s v="0668"/>
    <s v="Wolf Creek School"/>
    <s v="EL"/>
    <s v="x"/>
    <m/>
    <x v="0"/>
  </r>
  <r>
    <s v="43"/>
    <s v="Roosevelt"/>
    <s v="0780"/>
    <s v="1532"/>
    <s v="Wolf Point 7-8"/>
    <s v="GR78"/>
    <s v="x"/>
    <s v="x"/>
    <x v="0"/>
  </r>
  <r>
    <s v="43"/>
    <s v="Roosevelt"/>
    <s v="0781"/>
    <s v="1023"/>
    <s v="Wolf Point High School"/>
    <s v="HS"/>
    <s v="x"/>
    <s v="x"/>
    <x v="0"/>
  </r>
  <r>
    <s v="32"/>
    <s v="Missoula"/>
    <s v="0591"/>
    <s v="1735"/>
    <s v="Woodman 7-8"/>
    <s v="GR78"/>
    <s v="x"/>
    <m/>
    <x v="0"/>
  </r>
  <r>
    <s v="32"/>
    <s v="Missoula"/>
    <s v="0591"/>
    <s v="0795"/>
    <s v="Woodman School"/>
    <s v="EL"/>
    <s v="x"/>
    <m/>
    <x v="0"/>
  </r>
  <r>
    <s v="02"/>
    <s v="Big Horn"/>
    <s v="0026"/>
    <s v="1583"/>
    <s v="Wyola 7-8"/>
    <s v="GR78"/>
    <s v="x"/>
    <s v="x"/>
    <x v="0"/>
  </r>
  <r>
    <s v="02"/>
    <s v="Big Horn"/>
    <s v="0026"/>
    <s v="0041"/>
    <s v="Wyola School"/>
    <s v="EL"/>
    <s v="x"/>
    <s v="x"/>
    <x v="0"/>
  </r>
  <r>
    <s v="27"/>
    <s v="Lincoln"/>
    <s v="0533"/>
    <s v="0716"/>
    <s v="Yaak School"/>
    <s v="EL"/>
    <s v="x"/>
    <m/>
    <x v="0"/>
  </r>
  <r>
    <s v="56"/>
    <s v="Yellowstone"/>
    <s v="1196"/>
    <s v="1850"/>
    <s v="Yellowstone Academy 7-8"/>
    <s v="GR78"/>
    <m/>
    <s v="x"/>
    <x v="0"/>
  </r>
  <r>
    <s v="56"/>
    <s v="Yellowstone"/>
    <s v="1196"/>
    <s v="1456"/>
    <s v="Yellowstone Academy Elem"/>
    <s v="EL"/>
    <m/>
    <s v="x"/>
    <x v="0"/>
  </r>
  <r>
    <s v="56"/>
    <s v="Yellowstone"/>
    <s v="9707"/>
    <s v="0000"/>
    <s v="Yellowstone/W Carbon Coop"/>
    <s v="SECOOP"/>
    <s v="x"/>
    <m/>
    <x v="0"/>
  </r>
  <r>
    <s v="18"/>
    <s v="Glacier"/>
    <s v="0402"/>
    <s v="1842"/>
    <s v="Zenith Elementary"/>
    <s v="EL"/>
    <s v="x"/>
    <m/>
    <x v="0"/>
  </r>
  <r>
    <s v="03"/>
    <s v="Blaine"/>
    <s v="0034"/>
    <s v="0056"/>
    <s v="Zurich School"/>
    <s v="EL"/>
    <s v="x"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6" firstHeaderRow="1" firstDataRow="1" firstDataCol="1"/>
  <pivotFields count="9">
    <pivotField showAll="0"/>
    <pivotField showAll="0"/>
    <pivotField showAll="0"/>
    <pivotField showAll="0"/>
    <pivotField dataField="1" showAll="0"/>
    <pivotField showAll="0"/>
    <pivotField showAll="0"/>
    <pivotField showAll="0"/>
    <pivotField axis="axisRow" numFmtId="164" showAll="0">
      <items count="3">
        <item x="1"/>
        <item x="0"/>
        <item t="default"/>
      </items>
    </pivotField>
  </pivotFields>
  <rowFields count="1">
    <field x="8"/>
  </rowFields>
  <rowItems count="3">
    <i>
      <x/>
    </i>
    <i>
      <x v="1"/>
    </i>
    <i t="grand">
      <x/>
    </i>
  </rowItems>
  <colItems count="1">
    <i/>
  </colItems>
  <dataFields count="1">
    <dataField name="Count of SchoolNam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6"/>
  <sheetViews>
    <sheetView workbookViewId="0">
      <selection activeCell="C11" sqref="C11"/>
    </sheetView>
  </sheetViews>
  <sheetFormatPr defaultRowHeight="15" x14ac:dyDescent="0.25"/>
  <cols>
    <col min="1" max="1" width="13.140625" bestFit="1" customWidth="1"/>
    <col min="2" max="2" width="20.42578125" bestFit="1" customWidth="1"/>
  </cols>
  <sheetData>
    <row r="3" spans="1:2" x14ac:dyDescent="0.25">
      <c r="A3" s="20" t="s">
        <v>2039</v>
      </c>
      <c r="B3" t="s">
        <v>2041</v>
      </c>
    </row>
    <row r="4" spans="1:2" x14ac:dyDescent="0.25">
      <c r="A4" s="21">
        <v>1000</v>
      </c>
      <c r="B4" s="22">
        <v>137</v>
      </c>
    </row>
    <row r="5" spans="1:2" x14ac:dyDescent="0.25">
      <c r="A5" s="21">
        <v>2000</v>
      </c>
      <c r="B5" s="22">
        <v>711</v>
      </c>
    </row>
    <row r="6" spans="1:2" x14ac:dyDescent="0.25">
      <c r="A6" s="21" t="s">
        <v>2040</v>
      </c>
      <c r="B6" s="22">
        <v>848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49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5" bestFit="1" customWidth="1"/>
    <col min="2" max="2" width="13.5703125" bestFit="1" customWidth="1"/>
    <col min="3" max="4" width="5" bestFit="1" customWidth="1"/>
    <col min="5" max="5" width="30.7109375" bestFit="1" customWidth="1"/>
    <col min="6" max="6" width="8.140625" bestFit="1" customWidth="1"/>
    <col min="7" max="7" width="9.140625" style="9"/>
    <col min="9" max="9" width="10.5703125" bestFit="1" customWidth="1"/>
  </cols>
  <sheetData>
    <row r="1" spans="1:9" ht="11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6" t="s">
        <v>1999</v>
      </c>
      <c r="H1" s="2" t="s">
        <v>2000</v>
      </c>
      <c r="I1" s="2" t="s">
        <v>6</v>
      </c>
    </row>
    <row r="2" spans="1:9" x14ac:dyDescent="0.25">
      <c r="A2" s="4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9" t="s">
        <v>1998</v>
      </c>
      <c r="H2" s="17"/>
      <c r="I2" s="12">
        <v>2000</v>
      </c>
    </row>
    <row r="3" spans="1:9" x14ac:dyDescent="0.25">
      <c r="A3" s="4" t="s">
        <v>7</v>
      </c>
      <c r="B3" s="4" t="s">
        <v>8</v>
      </c>
      <c r="C3" s="4" t="s">
        <v>13</v>
      </c>
      <c r="D3" s="4" t="s">
        <v>14</v>
      </c>
      <c r="E3" s="4" t="s">
        <v>15</v>
      </c>
      <c r="F3" s="4" t="s">
        <v>16</v>
      </c>
      <c r="G3" s="9" t="s">
        <v>1998</v>
      </c>
      <c r="H3" s="17"/>
      <c r="I3" s="12">
        <v>2000</v>
      </c>
    </row>
    <row r="4" spans="1:9" x14ac:dyDescent="0.25">
      <c r="A4" s="4" t="s">
        <v>7</v>
      </c>
      <c r="B4" s="4" t="s">
        <v>8</v>
      </c>
      <c r="C4" s="4" t="s">
        <v>9</v>
      </c>
      <c r="D4" s="4" t="s">
        <v>17</v>
      </c>
      <c r="E4" s="4" t="s">
        <v>18</v>
      </c>
      <c r="F4" s="4" t="s">
        <v>19</v>
      </c>
      <c r="G4" s="9" t="s">
        <v>1998</v>
      </c>
      <c r="H4" s="17"/>
      <c r="I4" s="12">
        <v>2000</v>
      </c>
    </row>
    <row r="5" spans="1:9" x14ac:dyDescent="0.25">
      <c r="A5" s="4" t="s">
        <v>20</v>
      </c>
      <c r="B5" s="4" t="s">
        <v>21</v>
      </c>
      <c r="C5" s="4" t="s">
        <v>22</v>
      </c>
      <c r="D5" s="4" t="s">
        <v>23</v>
      </c>
      <c r="E5" s="4" t="s">
        <v>24</v>
      </c>
      <c r="F5" s="4" t="s">
        <v>12</v>
      </c>
      <c r="G5" s="9" t="s">
        <v>1998</v>
      </c>
      <c r="H5" s="17" t="s">
        <v>1998</v>
      </c>
      <c r="I5" s="12">
        <v>2000</v>
      </c>
    </row>
    <row r="6" spans="1:9" x14ac:dyDescent="0.25">
      <c r="A6" s="4" t="s">
        <v>20</v>
      </c>
      <c r="B6" s="4" t="s">
        <v>21</v>
      </c>
      <c r="C6" s="4" t="s">
        <v>22</v>
      </c>
      <c r="D6" s="4" t="s">
        <v>25</v>
      </c>
      <c r="E6" s="4" t="s">
        <v>26</v>
      </c>
      <c r="F6" s="4" t="s">
        <v>16</v>
      </c>
      <c r="G6" s="9" t="s">
        <v>1998</v>
      </c>
      <c r="H6" s="17" t="s">
        <v>1998</v>
      </c>
      <c r="I6" s="12">
        <v>2000</v>
      </c>
    </row>
    <row r="7" spans="1:9" x14ac:dyDescent="0.25">
      <c r="A7" s="4" t="s">
        <v>20</v>
      </c>
      <c r="B7" s="4" t="s">
        <v>21</v>
      </c>
      <c r="C7" s="4" t="s">
        <v>22</v>
      </c>
      <c r="D7" s="4" t="s">
        <v>27</v>
      </c>
      <c r="E7" s="4" t="s">
        <v>28</v>
      </c>
      <c r="F7" s="4" t="s">
        <v>19</v>
      </c>
      <c r="G7" s="9" t="s">
        <v>1998</v>
      </c>
      <c r="H7" s="17" t="s">
        <v>1998</v>
      </c>
      <c r="I7" s="12">
        <v>2000</v>
      </c>
    </row>
    <row r="8" spans="1:9" x14ac:dyDescent="0.25">
      <c r="A8" s="4" t="s">
        <v>29</v>
      </c>
      <c r="B8" s="4" t="s">
        <v>30</v>
      </c>
      <c r="C8" s="4" t="s">
        <v>31</v>
      </c>
      <c r="D8" s="4" t="s">
        <v>32</v>
      </c>
      <c r="E8" s="4" t="s">
        <v>33</v>
      </c>
      <c r="F8" s="4" t="s">
        <v>19</v>
      </c>
      <c r="G8" s="9" t="s">
        <v>1998</v>
      </c>
      <c r="H8" s="17"/>
      <c r="I8" s="12">
        <v>2000</v>
      </c>
    </row>
    <row r="9" spans="1:9" x14ac:dyDescent="0.25">
      <c r="A9" s="4" t="s">
        <v>34</v>
      </c>
      <c r="B9" s="4" t="s">
        <v>35</v>
      </c>
      <c r="C9" s="4" t="s">
        <v>36</v>
      </c>
      <c r="D9" s="4" t="s">
        <v>37</v>
      </c>
      <c r="E9" s="4" t="s">
        <v>38</v>
      </c>
      <c r="F9" s="4" t="s">
        <v>19</v>
      </c>
      <c r="H9" s="17"/>
      <c r="I9" s="12">
        <v>1000</v>
      </c>
    </row>
    <row r="10" spans="1:9" x14ac:dyDescent="0.25">
      <c r="A10" s="4" t="s">
        <v>39</v>
      </c>
      <c r="B10" s="4" t="s">
        <v>40</v>
      </c>
      <c r="C10" s="4" t="s">
        <v>41</v>
      </c>
      <c r="D10" s="4" t="s">
        <v>42</v>
      </c>
      <c r="E10" s="4" t="s">
        <v>43</v>
      </c>
      <c r="F10" s="4" t="s">
        <v>19</v>
      </c>
      <c r="G10" s="9" t="s">
        <v>1998</v>
      </c>
      <c r="H10" s="17"/>
      <c r="I10" s="12">
        <v>2000</v>
      </c>
    </row>
    <row r="11" spans="1:9" x14ac:dyDescent="0.25">
      <c r="A11" s="4" t="s">
        <v>44</v>
      </c>
      <c r="B11" s="4" t="s">
        <v>45</v>
      </c>
      <c r="C11" s="4" t="s">
        <v>46</v>
      </c>
      <c r="D11" s="4" t="s">
        <v>47</v>
      </c>
      <c r="E11" s="4" t="s">
        <v>48</v>
      </c>
      <c r="F11" s="4" t="s">
        <v>19</v>
      </c>
      <c r="G11" s="9" t="s">
        <v>1998</v>
      </c>
      <c r="H11" s="17"/>
      <c r="I11" s="12">
        <v>2000</v>
      </c>
    </row>
    <row r="12" spans="1:9" x14ac:dyDescent="0.25">
      <c r="A12" s="4" t="s">
        <v>49</v>
      </c>
      <c r="B12" s="4" t="s">
        <v>50</v>
      </c>
      <c r="C12" s="4" t="s">
        <v>768</v>
      </c>
      <c r="D12" s="4" t="s">
        <v>769</v>
      </c>
      <c r="E12" s="4" t="s">
        <v>2023</v>
      </c>
      <c r="F12" s="4" t="s">
        <v>173</v>
      </c>
      <c r="G12" s="9" t="s">
        <v>1998</v>
      </c>
      <c r="H12" s="17"/>
      <c r="I12" s="12">
        <v>2000</v>
      </c>
    </row>
    <row r="13" spans="1:9" x14ac:dyDescent="0.25">
      <c r="A13" s="4" t="s">
        <v>49</v>
      </c>
      <c r="B13" s="4" t="s">
        <v>50</v>
      </c>
      <c r="C13" s="4" t="s">
        <v>51</v>
      </c>
      <c r="D13" s="4" t="s">
        <v>52</v>
      </c>
      <c r="E13" s="4" t="s">
        <v>2024</v>
      </c>
      <c r="F13" s="4" t="s">
        <v>16</v>
      </c>
      <c r="G13" s="9" t="s">
        <v>1998</v>
      </c>
      <c r="H13" s="17"/>
      <c r="I13" s="12">
        <v>2000</v>
      </c>
    </row>
    <row r="14" spans="1:9" x14ac:dyDescent="0.25">
      <c r="A14" s="4" t="s">
        <v>44</v>
      </c>
      <c r="B14" s="4" t="s">
        <v>45</v>
      </c>
      <c r="C14" s="4" t="s">
        <v>53</v>
      </c>
      <c r="D14" s="4" t="s">
        <v>54</v>
      </c>
      <c r="E14" s="4" t="s">
        <v>55</v>
      </c>
      <c r="F14" s="4" t="s">
        <v>12</v>
      </c>
      <c r="H14" s="17"/>
      <c r="I14" s="12">
        <v>1000</v>
      </c>
    </row>
    <row r="15" spans="1:9" x14ac:dyDescent="0.25">
      <c r="A15" s="4" t="s">
        <v>44</v>
      </c>
      <c r="B15" s="4" t="s">
        <v>45</v>
      </c>
      <c r="C15" s="4" t="s">
        <v>53</v>
      </c>
      <c r="D15" s="4" t="s">
        <v>56</v>
      </c>
      <c r="E15" s="4" t="s">
        <v>57</v>
      </c>
      <c r="F15" s="4" t="s">
        <v>19</v>
      </c>
      <c r="H15" s="18"/>
      <c r="I15" s="12">
        <v>1000</v>
      </c>
    </row>
    <row r="16" spans="1:9" x14ac:dyDescent="0.25">
      <c r="A16" s="4" t="s">
        <v>58</v>
      </c>
      <c r="B16" s="4" t="s">
        <v>59</v>
      </c>
      <c r="C16" s="4" t="s">
        <v>60</v>
      </c>
      <c r="D16" s="4" t="s">
        <v>61</v>
      </c>
      <c r="E16" s="4" t="s">
        <v>62</v>
      </c>
      <c r="F16" s="4" t="s">
        <v>19</v>
      </c>
      <c r="G16" s="9" t="s">
        <v>1998</v>
      </c>
      <c r="H16" s="18" t="s">
        <v>1998</v>
      </c>
      <c r="I16" s="12">
        <v>2000</v>
      </c>
    </row>
    <row r="17" spans="1:9" x14ac:dyDescent="0.25">
      <c r="A17" s="4" t="s">
        <v>63</v>
      </c>
      <c r="B17" s="4" t="s">
        <v>64</v>
      </c>
      <c r="C17" s="4" t="s">
        <v>65</v>
      </c>
      <c r="D17" s="4" t="s">
        <v>66</v>
      </c>
      <c r="E17" s="4" t="s">
        <v>67</v>
      </c>
      <c r="F17" s="4" t="s">
        <v>12</v>
      </c>
      <c r="G17" s="9" t="s">
        <v>1998</v>
      </c>
      <c r="H17" s="18" t="s">
        <v>1998</v>
      </c>
      <c r="I17" s="12">
        <v>2000</v>
      </c>
    </row>
    <row r="18" spans="1:9" x14ac:dyDescent="0.25">
      <c r="A18" s="4" t="s">
        <v>63</v>
      </c>
      <c r="B18" s="4" t="s">
        <v>64</v>
      </c>
      <c r="C18" s="4" t="s">
        <v>65</v>
      </c>
      <c r="D18" s="4" t="s">
        <v>68</v>
      </c>
      <c r="E18" s="4" t="s">
        <v>69</v>
      </c>
      <c r="F18" s="4" t="s">
        <v>19</v>
      </c>
      <c r="G18" s="9" t="s">
        <v>1998</v>
      </c>
      <c r="H18" s="18" t="s">
        <v>1998</v>
      </c>
      <c r="I18" s="12">
        <v>2000</v>
      </c>
    </row>
    <row r="19" spans="1:9" x14ac:dyDescent="0.25">
      <c r="A19" s="4" t="s">
        <v>63</v>
      </c>
      <c r="B19" s="4" t="s">
        <v>64</v>
      </c>
      <c r="C19" s="4" t="s">
        <v>70</v>
      </c>
      <c r="D19" s="4" t="s">
        <v>71</v>
      </c>
      <c r="E19" s="4" t="s">
        <v>72</v>
      </c>
      <c r="F19" s="4" t="s">
        <v>16</v>
      </c>
      <c r="G19" s="9" t="s">
        <v>1998</v>
      </c>
      <c r="H19" s="19"/>
      <c r="I19" s="12">
        <v>2000</v>
      </c>
    </row>
    <row r="20" spans="1:9" x14ac:dyDescent="0.25">
      <c r="A20" s="4" t="s">
        <v>513</v>
      </c>
      <c r="B20" s="4" t="s">
        <v>514</v>
      </c>
      <c r="C20" s="4" t="s">
        <v>1499</v>
      </c>
      <c r="D20" s="4" t="s">
        <v>1502</v>
      </c>
      <c r="E20" s="4" t="s">
        <v>2018</v>
      </c>
      <c r="F20" s="4" t="s">
        <v>19</v>
      </c>
      <c r="G20" s="9" t="s">
        <v>1998</v>
      </c>
      <c r="H20" s="19" t="s">
        <v>1998</v>
      </c>
      <c r="I20" s="12">
        <v>2000</v>
      </c>
    </row>
    <row r="21" spans="1:9" x14ac:dyDescent="0.25">
      <c r="A21" s="4" t="s">
        <v>73</v>
      </c>
      <c r="B21" s="4" t="s">
        <v>74</v>
      </c>
      <c r="C21" s="4" t="s">
        <v>75</v>
      </c>
      <c r="D21" s="4" t="s">
        <v>76</v>
      </c>
      <c r="E21" s="4" t="s">
        <v>77</v>
      </c>
      <c r="F21" s="4" t="s">
        <v>12</v>
      </c>
      <c r="G21" s="9" t="s">
        <v>1998</v>
      </c>
      <c r="H21" s="18"/>
      <c r="I21" s="12">
        <v>2000</v>
      </c>
    </row>
    <row r="22" spans="1:9" x14ac:dyDescent="0.25">
      <c r="A22" s="4" t="s">
        <v>73</v>
      </c>
      <c r="B22" s="4" t="s">
        <v>74</v>
      </c>
      <c r="C22" s="4" t="s">
        <v>75</v>
      </c>
      <c r="D22" s="4" t="s">
        <v>78</v>
      </c>
      <c r="E22" s="4" t="s">
        <v>79</v>
      </c>
      <c r="F22" s="4" t="s">
        <v>19</v>
      </c>
      <c r="G22" s="9" t="s">
        <v>1998</v>
      </c>
      <c r="H22" s="18" t="s">
        <v>1998</v>
      </c>
      <c r="I22" s="12">
        <v>2000</v>
      </c>
    </row>
    <row r="23" spans="1:9" x14ac:dyDescent="0.25">
      <c r="A23" s="4" t="s">
        <v>34</v>
      </c>
      <c r="B23" s="4" t="s">
        <v>35</v>
      </c>
      <c r="C23" s="4" t="s">
        <v>36</v>
      </c>
      <c r="D23" s="4" t="s">
        <v>80</v>
      </c>
      <c r="E23" s="4" t="s">
        <v>79</v>
      </c>
      <c r="F23" s="4" t="s">
        <v>19</v>
      </c>
      <c r="H23" s="18"/>
      <c r="I23" s="12">
        <v>1000</v>
      </c>
    </row>
    <row r="24" spans="1:9" x14ac:dyDescent="0.25">
      <c r="A24" s="4" t="s">
        <v>81</v>
      </c>
      <c r="B24" s="4" t="s">
        <v>82</v>
      </c>
      <c r="C24" s="4" t="s">
        <v>83</v>
      </c>
      <c r="D24" s="4" t="s">
        <v>84</v>
      </c>
      <c r="E24" s="4" t="s">
        <v>85</v>
      </c>
      <c r="F24" s="4" t="s">
        <v>12</v>
      </c>
      <c r="G24" s="9" t="s">
        <v>1998</v>
      </c>
      <c r="H24" s="18" t="s">
        <v>1998</v>
      </c>
      <c r="I24" s="12">
        <v>2000</v>
      </c>
    </row>
    <row r="25" spans="1:9" x14ac:dyDescent="0.25">
      <c r="A25" s="4" t="s">
        <v>81</v>
      </c>
      <c r="B25" s="4" t="s">
        <v>82</v>
      </c>
      <c r="C25" s="4" t="s">
        <v>83</v>
      </c>
      <c r="D25" s="4" t="s">
        <v>86</v>
      </c>
      <c r="E25" s="4" t="s">
        <v>87</v>
      </c>
      <c r="F25" s="4" t="s">
        <v>19</v>
      </c>
      <c r="G25" s="9" t="s">
        <v>1998</v>
      </c>
      <c r="H25" s="18" t="s">
        <v>1998</v>
      </c>
      <c r="I25" s="12">
        <v>2000</v>
      </c>
    </row>
    <row r="26" spans="1:9" x14ac:dyDescent="0.25">
      <c r="A26" s="4" t="s">
        <v>88</v>
      </c>
      <c r="B26" s="4" t="s">
        <v>89</v>
      </c>
      <c r="C26" s="4" t="s">
        <v>47</v>
      </c>
      <c r="D26" s="4" t="s">
        <v>90</v>
      </c>
      <c r="E26" s="4" t="s">
        <v>91</v>
      </c>
      <c r="F26" s="4" t="s">
        <v>19</v>
      </c>
      <c r="G26" s="9" t="s">
        <v>1998</v>
      </c>
      <c r="H26" s="18"/>
      <c r="I26" s="12">
        <v>2000</v>
      </c>
    </row>
    <row r="27" spans="1:9" x14ac:dyDescent="0.25">
      <c r="A27" s="4" t="s">
        <v>88</v>
      </c>
      <c r="B27" s="4" t="s">
        <v>89</v>
      </c>
      <c r="C27" s="4" t="s">
        <v>92</v>
      </c>
      <c r="D27" s="4" t="s">
        <v>93</v>
      </c>
      <c r="E27" s="4" t="s">
        <v>94</v>
      </c>
      <c r="F27" s="4" t="s">
        <v>12</v>
      </c>
      <c r="G27" s="9" t="s">
        <v>1998</v>
      </c>
      <c r="H27" s="18"/>
      <c r="I27" s="12">
        <v>2000</v>
      </c>
    </row>
    <row r="28" spans="1:9" x14ac:dyDescent="0.25">
      <c r="A28" s="4" t="s">
        <v>88</v>
      </c>
      <c r="B28" s="4" t="s">
        <v>89</v>
      </c>
      <c r="C28" s="4" t="s">
        <v>92</v>
      </c>
      <c r="D28" s="4" t="s">
        <v>95</v>
      </c>
      <c r="E28" s="4" t="s">
        <v>96</v>
      </c>
      <c r="F28" s="4" t="s">
        <v>19</v>
      </c>
      <c r="G28" s="9" t="s">
        <v>1998</v>
      </c>
      <c r="H28" s="18"/>
      <c r="I28" s="12">
        <v>2000</v>
      </c>
    </row>
    <row r="29" spans="1:9" x14ac:dyDescent="0.25">
      <c r="A29" s="4" t="s">
        <v>88</v>
      </c>
      <c r="B29" s="4" t="s">
        <v>89</v>
      </c>
      <c r="C29" s="4" t="s">
        <v>97</v>
      </c>
      <c r="D29" s="4" t="s">
        <v>98</v>
      </c>
      <c r="E29" s="4" t="s">
        <v>99</v>
      </c>
      <c r="F29" s="4" t="s">
        <v>16</v>
      </c>
      <c r="G29" s="9" t="s">
        <v>1998</v>
      </c>
      <c r="H29" s="17"/>
      <c r="I29" s="12">
        <v>2000</v>
      </c>
    </row>
    <row r="30" spans="1:9" x14ac:dyDescent="0.25">
      <c r="A30" s="4" t="s">
        <v>100</v>
      </c>
      <c r="B30" s="4" t="s">
        <v>101</v>
      </c>
      <c r="C30" s="4" t="s">
        <v>102</v>
      </c>
      <c r="D30" s="4" t="s">
        <v>103</v>
      </c>
      <c r="E30" s="4" t="s">
        <v>104</v>
      </c>
      <c r="F30" s="4" t="s">
        <v>19</v>
      </c>
      <c r="G30" s="9" t="s">
        <v>1998</v>
      </c>
      <c r="H30" s="17"/>
      <c r="I30" s="12">
        <v>2000</v>
      </c>
    </row>
    <row r="31" spans="1:9" x14ac:dyDescent="0.25">
      <c r="A31" s="4" t="s">
        <v>105</v>
      </c>
      <c r="B31" s="4" t="s">
        <v>106</v>
      </c>
      <c r="C31" s="4" t="s">
        <v>107</v>
      </c>
      <c r="D31" s="4" t="s">
        <v>108</v>
      </c>
      <c r="E31" s="4" t="s">
        <v>109</v>
      </c>
      <c r="F31" s="4" t="s">
        <v>19</v>
      </c>
      <c r="G31" s="9" t="s">
        <v>1998</v>
      </c>
      <c r="H31" s="17"/>
      <c r="I31" s="12">
        <v>2000</v>
      </c>
    </row>
    <row r="32" spans="1:9" x14ac:dyDescent="0.25">
      <c r="A32" s="4" t="s">
        <v>73</v>
      </c>
      <c r="B32" s="4" t="s">
        <v>74</v>
      </c>
      <c r="C32" s="4" t="s">
        <v>110</v>
      </c>
      <c r="D32" s="4" t="s">
        <v>111</v>
      </c>
      <c r="E32" s="4" t="s">
        <v>112</v>
      </c>
      <c r="F32" s="4" t="s">
        <v>19</v>
      </c>
      <c r="G32" s="9" t="s">
        <v>1998</v>
      </c>
      <c r="H32" s="17"/>
      <c r="I32" s="12">
        <v>2000</v>
      </c>
    </row>
    <row r="33" spans="1:9" x14ac:dyDescent="0.25">
      <c r="A33" s="4" t="s">
        <v>58</v>
      </c>
      <c r="B33" s="4" t="s">
        <v>59</v>
      </c>
      <c r="C33" s="4" t="s">
        <v>113</v>
      </c>
      <c r="D33" s="4" t="s">
        <v>114</v>
      </c>
      <c r="E33" s="4" t="s">
        <v>115</v>
      </c>
      <c r="F33" s="4" t="s">
        <v>19</v>
      </c>
      <c r="G33" s="9" t="s">
        <v>1998</v>
      </c>
      <c r="H33" s="18"/>
      <c r="I33" s="12">
        <v>2000</v>
      </c>
    </row>
    <row r="34" spans="1:9" x14ac:dyDescent="0.25">
      <c r="A34" s="4" t="s">
        <v>116</v>
      </c>
      <c r="B34" s="4" t="s">
        <v>117</v>
      </c>
      <c r="C34" s="4" t="s">
        <v>118</v>
      </c>
      <c r="D34" s="4" t="s">
        <v>119</v>
      </c>
      <c r="E34" s="4" t="s">
        <v>120</v>
      </c>
      <c r="F34" s="4" t="s">
        <v>12</v>
      </c>
      <c r="G34" s="9" t="s">
        <v>1998</v>
      </c>
      <c r="H34" s="18"/>
      <c r="I34" s="12">
        <v>2000</v>
      </c>
    </row>
    <row r="35" spans="1:9" x14ac:dyDescent="0.25">
      <c r="A35" s="4" t="s">
        <v>116</v>
      </c>
      <c r="B35" s="4" t="s">
        <v>117</v>
      </c>
      <c r="C35" s="4" t="s">
        <v>118</v>
      </c>
      <c r="D35" s="4" t="s">
        <v>121</v>
      </c>
      <c r="E35" s="4" t="s">
        <v>122</v>
      </c>
      <c r="F35" s="4" t="s">
        <v>16</v>
      </c>
      <c r="G35" s="9" t="s">
        <v>1998</v>
      </c>
      <c r="H35" s="18"/>
      <c r="I35" s="12">
        <v>2000</v>
      </c>
    </row>
    <row r="36" spans="1:9" x14ac:dyDescent="0.25">
      <c r="A36" s="4" t="s">
        <v>116</v>
      </c>
      <c r="B36" s="4" t="s">
        <v>117</v>
      </c>
      <c r="C36" s="4" t="s">
        <v>118</v>
      </c>
      <c r="D36" s="4" t="s">
        <v>123</v>
      </c>
      <c r="E36" s="4" t="s">
        <v>124</v>
      </c>
      <c r="F36" s="4" t="s">
        <v>19</v>
      </c>
      <c r="G36" s="9" t="s">
        <v>1998</v>
      </c>
      <c r="H36" s="17"/>
      <c r="I36" s="12">
        <v>2000</v>
      </c>
    </row>
    <row r="37" spans="1:9" x14ac:dyDescent="0.25">
      <c r="A37" s="4" t="s">
        <v>125</v>
      </c>
      <c r="B37" s="4" t="s">
        <v>126</v>
      </c>
      <c r="C37" s="4" t="s">
        <v>127</v>
      </c>
      <c r="D37" s="4" t="s">
        <v>128</v>
      </c>
      <c r="E37" s="4" t="s">
        <v>129</v>
      </c>
      <c r="F37" s="4" t="s">
        <v>12</v>
      </c>
      <c r="G37" s="9" t="s">
        <v>1998</v>
      </c>
      <c r="H37" s="17"/>
      <c r="I37" s="12">
        <v>2000</v>
      </c>
    </row>
    <row r="38" spans="1:9" x14ac:dyDescent="0.25">
      <c r="A38" s="4" t="s">
        <v>125</v>
      </c>
      <c r="B38" s="4" t="s">
        <v>126</v>
      </c>
      <c r="C38" s="4" t="s">
        <v>127</v>
      </c>
      <c r="D38" s="4" t="s">
        <v>130</v>
      </c>
      <c r="E38" s="4" t="s">
        <v>131</v>
      </c>
      <c r="F38" s="4" t="s">
        <v>16</v>
      </c>
      <c r="G38" s="9" t="s">
        <v>1998</v>
      </c>
      <c r="H38" s="17"/>
      <c r="I38" s="12">
        <v>2000</v>
      </c>
    </row>
    <row r="39" spans="1:9" x14ac:dyDescent="0.25">
      <c r="A39" s="4" t="s">
        <v>116</v>
      </c>
      <c r="B39" s="4" t="s">
        <v>117</v>
      </c>
      <c r="C39" s="4" t="s">
        <v>132</v>
      </c>
      <c r="D39" s="4" t="s">
        <v>133</v>
      </c>
      <c r="E39" s="4" t="s">
        <v>134</v>
      </c>
      <c r="F39" s="4" t="s">
        <v>12</v>
      </c>
      <c r="G39" s="9" t="s">
        <v>1998</v>
      </c>
      <c r="H39" s="17" t="s">
        <v>1998</v>
      </c>
      <c r="I39" s="12">
        <v>2000</v>
      </c>
    </row>
    <row r="40" spans="1:9" x14ac:dyDescent="0.25">
      <c r="A40" s="4" t="s">
        <v>116</v>
      </c>
      <c r="B40" s="4" t="s">
        <v>117</v>
      </c>
      <c r="C40" s="4" t="s">
        <v>132</v>
      </c>
      <c r="D40" s="4" t="s">
        <v>135</v>
      </c>
      <c r="E40" s="4" t="s">
        <v>136</v>
      </c>
      <c r="F40" s="4" t="s">
        <v>19</v>
      </c>
      <c r="G40" s="9" t="s">
        <v>1998</v>
      </c>
      <c r="H40" s="17" t="s">
        <v>1998</v>
      </c>
      <c r="I40" s="12">
        <v>2000</v>
      </c>
    </row>
    <row r="41" spans="1:9" x14ac:dyDescent="0.25">
      <c r="A41" s="4" t="s">
        <v>137</v>
      </c>
      <c r="B41" s="4" t="s">
        <v>138</v>
      </c>
      <c r="C41" s="4" t="s">
        <v>139</v>
      </c>
      <c r="D41" s="4" t="s">
        <v>140</v>
      </c>
      <c r="E41" s="4" t="s">
        <v>141</v>
      </c>
      <c r="F41" s="4" t="s">
        <v>19</v>
      </c>
      <c r="G41" s="9" t="s">
        <v>1998</v>
      </c>
      <c r="H41" s="18"/>
      <c r="I41" s="12">
        <v>2000</v>
      </c>
    </row>
    <row r="42" spans="1:9" x14ac:dyDescent="0.25">
      <c r="A42" s="5" t="s">
        <v>142</v>
      </c>
      <c r="B42" s="4" t="s">
        <v>143</v>
      </c>
      <c r="C42" s="5" t="s">
        <v>144</v>
      </c>
      <c r="D42" s="6" t="s">
        <v>145</v>
      </c>
      <c r="E42" s="5" t="s">
        <v>146</v>
      </c>
      <c r="F42" s="5" t="s">
        <v>147</v>
      </c>
      <c r="G42" s="14" t="s">
        <v>1998</v>
      </c>
      <c r="H42" s="18"/>
      <c r="I42" s="12">
        <v>2000</v>
      </c>
    </row>
    <row r="43" spans="1:9" x14ac:dyDescent="0.25">
      <c r="A43" s="4" t="s">
        <v>142</v>
      </c>
      <c r="B43" s="4" t="s">
        <v>143</v>
      </c>
      <c r="C43" s="4" t="s">
        <v>148</v>
      </c>
      <c r="D43" s="4" t="s">
        <v>149</v>
      </c>
      <c r="E43" s="4" t="s">
        <v>150</v>
      </c>
      <c r="F43" s="4" t="s">
        <v>19</v>
      </c>
      <c r="G43" s="9" t="s">
        <v>1998</v>
      </c>
      <c r="H43" s="18"/>
      <c r="I43" s="12">
        <v>2000</v>
      </c>
    </row>
    <row r="44" spans="1:9" x14ac:dyDescent="0.25">
      <c r="A44" s="4" t="s">
        <v>34</v>
      </c>
      <c r="B44" s="4" t="s">
        <v>35</v>
      </c>
      <c r="C44" s="4" t="s">
        <v>36</v>
      </c>
      <c r="D44" s="4" t="s">
        <v>151</v>
      </c>
      <c r="E44" s="4" t="s">
        <v>152</v>
      </c>
      <c r="F44" s="4" t="s">
        <v>19</v>
      </c>
      <c r="H44" s="17"/>
      <c r="I44" s="12">
        <v>1000</v>
      </c>
    </row>
    <row r="45" spans="1:9" x14ac:dyDescent="0.25">
      <c r="A45" s="4" t="s">
        <v>153</v>
      </c>
      <c r="B45" s="4" t="s">
        <v>154</v>
      </c>
      <c r="C45" s="4" t="s">
        <v>155</v>
      </c>
      <c r="D45" s="4" t="s">
        <v>156</v>
      </c>
      <c r="E45" s="4" t="s">
        <v>157</v>
      </c>
      <c r="F45" s="4" t="s">
        <v>16</v>
      </c>
      <c r="G45" s="9" t="s">
        <v>1998</v>
      </c>
      <c r="H45" s="17"/>
      <c r="I45" s="12">
        <v>2000</v>
      </c>
    </row>
    <row r="46" spans="1:9" x14ac:dyDescent="0.25">
      <c r="A46" s="4" t="s">
        <v>158</v>
      </c>
      <c r="B46" s="4" t="s">
        <v>159</v>
      </c>
      <c r="C46" s="4" t="s">
        <v>160</v>
      </c>
      <c r="D46" s="4" t="s">
        <v>161</v>
      </c>
      <c r="E46" s="4" t="s">
        <v>162</v>
      </c>
      <c r="F46" s="4" t="s">
        <v>12</v>
      </c>
      <c r="G46" s="9" t="s">
        <v>1998</v>
      </c>
      <c r="H46" s="17"/>
      <c r="I46" s="12">
        <v>2000</v>
      </c>
    </row>
    <row r="47" spans="1:9" x14ac:dyDescent="0.25">
      <c r="A47" s="4" t="s">
        <v>158</v>
      </c>
      <c r="B47" s="4" t="s">
        <v>159</v>
      </c>
      <c r="C47" s="4" t="s">
        <v>160</v>
      </c>
      <c r="D47" s="4" t="s">
        <v>163</v>
      </c>
      <c r="E47" s="4" t="s">
        <v>164</v>
      </c>
      <c r="F47" s="4" t="s">
        <v>16</v>
      </c>
      <c r="G47" s="9" t="s">
        <v>1998</v>
      </c>
      <c r="H47" s="17"/>
      <c r="I47" s="12">
        <v>2000</v>
      </c>
    </row>
    <row r="48" spans="1:9" x14ac:dyDescent="0.25">
      <c r="A48" s="4" t="s">
        <v>158</v>
      </c>
      <c r="B48" s="4" t="s">
        <v>159</v>
      </c>
      <c r="C48" s="4" t="s">
        <v>160</v>
      </c>
      <c r="D48" s="4" t="s">
        <v>165</v>
      </c>
      <c r="E48" s="4" t="s">
        <v>166</v>
      </c>
      <c r="F48" s="4" t="s">
        <v>19</v>
      </c>
      <c r="G48" s="9" t="s">
        <v>1998</v>
      </c>
      <c r="H48" s="17" t="s">
        <v>1998</v>
      </c>
      <c r="I48" s="12">
        <v>2000</v>
      </c>
    </row>
    <row r="49" spans="1:9" x14ac:dyDescent="0.25">
      <c r="A49" s="4" t="s">
        <v>44</v>
      </c>
      <c r="B49" s="4" t="s">
        <v>45</v>
      </c>
      <c r="C49" s="4" t="s">
        <v>167</v>
      </c>
      <c r="D49" s="4" t="s">
        <v>168</v>
      </c>
      <c r="E49" s="4" t="s">
        <v>169</v>
      </c>
      <c r="F49" s="4" t="s">
        <v>16</v>
      </c>
      <c r="H49" s="17"/>
      <c r="I49" s="12">
        <v>1000</v>
      </c>
    </row>
    <row r="50" spans="1:9" x14ac:dyDescent="0.25">
      <c r="A50" s="4" t="s">
        <v>44</v>
      </c>
      <c r="B50" s="4" t="s">
        <v>45</v>
      </c>
      <c r="C50" s="4" t="s">
        <v>170</v>
      </c>
      <c r="D50" s="4" t="s">
        <v>171</v>
      </c>
      <c r="E50" s="4" t="s">
        <v>172</v>
      </c>
      <c r="F50" s="4" t="s">
        <v>173</v>
      </c>
      <c r="H50" s="17"/>
      <c r="I50" s="12">
        <v>1000</v>
      </c>
    </row>
    <row r="51" spans="1:9" x14ac:dyDescent="0.25">
      <c r="A51" s="4" t="s">
        <v>174</v>
      </c>
      <c r="B51" s="4" t="s">
        <v>175</v>
      </c>
      <c r="C51" s="4" t="s">
        <v>176</v>
      </c>
      <c r="D51" s="4" t="s">
        <v>177</v>
      </c>
      <c r="E51" s="4" t="s">
        <v>178</v>
      </c>
      <c r="F51" s="4" t="s">
        <v>12</v>
      </c>
      <c r="G51" s="9" t="s">
        <v>1998</v>
      </c>
      <c r="H51" s="17"/>
      <c r="I51" s="12">
        <v>2000</v>
      </c>
    </row>
    <row r="52" spans="1:9" x14ac:dyDescent="0.25">
      <c r="A52" s="4" t="s">
        <v>174</v>
      </c>
      <c r="B52" s="4" t="s">
        <v>175</v>
      </c>
      <c r="C52" s="4" t="s">
        <v>179</v>
      </c>
      <c r="D52" s="4" t="s">
        <v>180</v>
      </c>
      <c r="E52" s="4" t="s">
        <v>181</v>
      </c>
      <c r="F52" s="4" t="s">
        <v>16</v>
      </c>
      <c r="G52" s="9" t="s">
        <v>1998</v>
      </c>
      <c r="H52" s="17"/>
      <c r="I52" s="12">
        <v>2000</v>
      </c>
    </row>
    <row r="53" spans="1:9" x14ac:dyDescent="0.25">
      <c r="A53" s="4" t="s">
        <v>174</v>
      </c>
      <c r="B53" s="4" t="s">
        <v>175</v>
      </c>
      <c r="C53" s="4" t="s">
        <v>176</v>
      </c>
      <c r="D53" s="4" t="s">
        <v>182</v>
      </c>
      <c r="E53" s="4" t="s">
        <v>183</v>
      </c>
      <c r="F53" s="4" t="s">
        <v>19</v>
      </c>
      <c r="G53" s="9" t="s">
        <v>1998</v>
      </c>
      <c r="H53" s="17"/>
      <c r="I53" s="12">
        <v>2000</v>
      </c>
    </row>
    <row r="54" spans="1:9" x14ac:dyDescent="0.25">
      <c r="A54" s="4" t="s">
        <v>34</v>
      </c>
      <c r="B54" s="4" t="s">
        <v>35</v>
      </c>
      <c r="C54" s="4" t="s">
        <v>36</v>
      </c>
      <c r="D54" s="6" t="s">
        <v>1996</v>
      </c>
      <c r="E54" s="4" t="s">
        <v>2036</v>
      </c>
      <c r="F54" s="4" t="s">
        <v>173</v>
      </c>
      <c r="H54" s="17"/>
      <c r="I54" s="12">
        <v>1000</v>
      </c>
    </row>
    <row r="55" spans="1:9" x14ac:dyDescent="0.25">
      <c r="A55" s="4" t="s">
        <v>34</v>
      </c>
      <c r="B55" s="4" t="s">
        <v>35</v>
      </c>
      <c r="C55" s="4" t="s">
        <v>36</v>
      </c>
      <c r="D55" s="4" t="s">
        <v>184</v>
      </c>
      <c r="E55" s="4" t="s">
        <v>185</v>
      </c>
      <c r="F55" s="4" t="s">
        <v>19</v>
      </c>
      <c r="H55" s="17" t="s">
        <v>1998</v>
      </c>
      <c r="I55" s="12">
        <v>2000</v>
      </c>
    </row>
    <row r="56" spans="1:9" x14ac:dyDescent="0.25">
      <c r="A56" s="4" t="s">
        <v>186</v>
      </c>
      <c r="B56" s="4" t="s">
        <v>187</v>
      </c>
      <c r="C56" s="4" t="s">
        <v>188</v>
      </c>
      <c r="D56" s="4" t="s">
        <v>189</v>
      </c>
      <c r="E56" s="4" t="s">
        <v>190</v>
      </c>
      <c r="F56" s="4" t="s">
        <v>19</v>
      </c>
      <c r="G56" s="9" t="s">
        <v>1998</v>
      </c>
      <c r="H56" s="17"/>
      <c r="I56" s="12">
        <v>2000</v>
      </c>
    </row>
    <row r="57" spans="1:9" x14ac:dyDescent="0.25">
      <c r="A57" s="4" t="s">
        <v>191</v>
      </c>
      <c r="B57" s="4" t="s">
        <v>192</v>
      </c>
      <c r="C57" s="4" t="s">
        <v>193</v>
      </c>
      <c r="D57" s="4" t="s">
        <v>194</v>
      </c>
      <c r="E57" s="4" t="s">
        <v>195</v>
      </c>
      <c r="F57" s="4" t="s">
        <v>19</v>
      </c>
      <c r="G57" s="9" t="s">
        <v>1998</v>
      </c>
      <c r="H57" s="18"/>
      <c r="I57" s="12">
        <v>2000</v>
      </c>
    </row>
    <row r="58" spans="1:9" x14ac:dyDescent="0.25">
      <c r="A58" s="5" t="s">
        <v>196</v>
      </c>
      <c r="B58" s="4" t="s">
        <v>197</v>
      </c>
      <c r="C58" s="5" t="s">
        <v>198</v>
      </c>
      <c r="D58" s="6" t="s">
        <v>145</v>
      </c>
      <c r="E58" s="5" t="s">
        <v>199</v>
      </c>
      <c r="F58" s="5" t="s">
        <v>147</v>
      </c>
      <c r="G58" s="14" t="s">
        <v>1998</v>
      </c>
      <c r="H58" s="18"/>
      <c r="I58" s="12">
        <v>2000</v>
      </c>
    </row>
    <row r="59" spans="1:9" x14ac:dyDescent="0.25">
      <c r="A59" s="4" t="s">
        <v>186</v>
      </c>
      <c r="B59" s="4" t="s">
        <v>187</v>
      </c>
      <c r="C59" s="4" t="s">
        <v>200</v>
      </c>
      <c r="D59" s="4" t="s">
        <v>201</v>
      </c>
      <c r="E59" s="4" t="s">
        <v>202</v>
      </c>
      <c r="F59" s="4" t="s">
        <v>12</v>
      </c>
      <c r="G59" s="9" t="s">
        <v>1998</v>
      </c>
      <c r="H59" s="18"/>
      <c r="I59" s="12">
        <v>2000</v>
      </c>
    </row>
    <row r="60" spans="1:9" x14ac:dyDescent="0.25">
      <c r="A60" s="4" t="s">
        <v>186</v>
      </c>
      <c r="B60" s="4" t="s">
        <v>187</v>
      </c>
      <c r="C60" s="4" t="s">
        <v>200</v>
      </c>
      <c r="D60" s="4" t="s">
        <v>203</v>
      </c>
      <c r="E60" s="4" t="s">
        <v>204</v>
      </c>
      <c r="F60" s="4" t="s">
        <v>16</v>
      </c>
      <c r="G60" s="9" t="s">
        <v>1998</v>
      </c>
      <c r="H60" s="17"/>
      <c r="I60" s="12">
        <v>2000</v>
      </c>
    </row>
    <row r="61" spans="1:9" x14ac:dyDescent="0.25">
      <c r="A61" s="4" t="s">
        <v>34</v>
      </c>
      <c r="B61" s="4" t="s">
        <v>35</v>
      </c>
      <c r="C61" s="4" t="s">
        <v>36</v>
      </c>
      <c r="D61" s="4" t="s">
        <v>205</v>
      </c>
      <c r="E61" s="4" t="s">
        <v>206</v>
      </c>
      <c r="F61" s="4" t="s">
        <v>19</v>
      </c>
      <c r="H61" s="17"/>
      <c r="I61" s="12">
        <v>1000</v>
      </c>
    </row>
    <row r="62" spans="1:9" x14ac:dyDescent="0.25">
      <c r="A62" s="4" t="s">
        <v>207</v>
      </c>
      <c r="B62" s="4" t="s">
        <v>208</v>
      </c>
      <c r="C62" s="4" t="s">
        <v>209</v>
      </c>
      <c r="D62" s="4" t="s">
        <v>210</v>
      </c>
      <c r="E62" s="4" t="s">
        <v>211</v>
      </c>
      <c r="F62" s="4" t="s">
        <v>16</v>
      </c>
      <c r="H62" s="17"/>
      <c r="I62" s="12">
        <v>1000</v>
      </c>
    </row>
    <row r="63" spans="1:9" x14ac:dyDescent="0.25">
      <c r="A63" s="4" t="s">
        <v>58</v>
      </c>
      <c r="B63" s="4" t="s">
        <v>59</v>
      </c>
      <c r="C63" s="4" t="s">
        <v>113</v>
      </c>
      <c r="D63" s="4" t="s">
        <v>212</v>
      </c>
      <c r="E63" s="4" t="s">
        <v>213</v>
      </c>
      <c r="F63" s="4" t="s">
        <v>19</v>
      </c>
      <c r="G63" s="9" t="s">
        <v>1998</v>
      </c>
      <c r="H63" s="17"/>
      <c r="I63" s="12">
        <v>2000</v>
      </c>
    </row>
    <row r="64" spans="1:9" x14ac:dyDescent="0.25">
      <c r="A64" s="5" t="s">
        <v>214</v>
      </c>
      <c r="B64" s="4" t="s">
        <v>215</v>
      </c>
      <c r="C64" s="5" t="s">
        <v>216</v>
      </c>
      <c r="D64" s="6" t="s">
        <v>145</v>
      </c>
      <c r="E64" s="5" t="s">
        <v>217</v>
      </c>
      <c r="F64" s="5" t="s">
        <v>147</v>
      </c>
      <c r="G64" s="14" t="s">
        <v>1998</v>
      </c>
      <c r="H64" s="17"/>
      <c r="I64" s="12">
        <v>2000</v>
      </c>
    </row>
    <row r="65" spans="1:9" x14ac:dyDescent="0.25">
      <c r="A65" s="4" t="s">
        <v>174</v>
      </c>
      <c r="B65" s="4" t="s">
        <v>175</v>
      </c>
      <c r="C65" s="4" t="s">
        <v>218</v>
      </c>
      <c r="D65" s="4" t="s">
        <v>219</v>
      </c>
      <c r="E65" s="4" t="s">
        <v>220</v>
      </c>
      <c r="F65" s="4" t="s">
        <v>19</v>
      </c>
      <c r="G65" s="9" t="s">
        <v>1998</v>
      </c>
      <c r="H65" s="17"/>
      <c r="I65" s="12">
        <v>2000</v>
      </c>
    </row>
    <row r="66" spans="1:9" x14ac:dyDescent="0.25">
      <c r="A66" s="4" t="s">
        <v>221</v>
      </c>
      <c r="B66" s="4" t="s">
        <v>222</v>
      </c>
      <c r="C66" s="4" t="s">
        <v>223</v>
      </c>
      <c r="D66" s="4" t="s">
        <v>224</v>
      </c>
      <c r="E66" s="4" t="s">
        <v>225</v>
      </c>
      <c r="F66" s="4" t="s">
        <v>12</v>
      </c>
      <c r="G66" s="9" t="s">
        <v>1998</v>
      </c>
      <c r="H66" s="17"/>
      <c r="I66" s="12">
        <v>2000</v>
      </c>
    </row>
    <row r="67" spans="1:9" x14ac:dyDescent="0.25">
      <c r="A67" s="4" t="s">
        <v>221</v>
      </c>
      <c r="B67" s="4" t="s">
        <v>222</v>
      </c>
      <c r="C67" s="4" t="s">
        <v>223</v>
      </c>
      <c r="D67" s="4" t="s">
        <v>226</v>
      </c>
      <c r="E67" s="4" t="s">
        <v>227</v>
      </c>
      <c r="F67" s="4" t="s">
        <v>19</v>
      </c>
      <c r="G67" s="9" t="s">
        <v>1998</v>
      </c>
      <c r="H67" s="17"/>
      <c r="I67" s="12">
        <v>2000</v>
      </c>
    </row>
    <row r="68" spans="1:9" x14ac:dyDescent="0.25">
      <c r="A68" s="4" t="s">
        <v>228</v>
      </c>
      <c r="B68" s="4" t="s">
        <v>229</v>
      </c>
      <c r="C68" s="4" t="s">
        <v>230</v>
      </c>
      <c r="D68" s="4" t="s">
        <v>231</v>
      </c>
      <c r="E68" s="4" t="s">
        <v>232</v>
      </c>
      <c r="F68" s="4" t="s">
        <v>12</v>
      </c>
      <c r="G68" s="9" t="s">
        <v>1998</v>
      </c>
      <c r="H68" s="17"/>
      <c r="I68" s="12">
        <v>2000</v>
      </c>
    </row>
    <row r="69" spans="1:9" x14ac:dyDescent="0.25">
      <c r="A69" s="4" t="s">
        <v>228</v>
      </c>
      <c r="B69" s="4" t="s">
        <v>229</v>
      </c>
      <c r="C69" s="4" t="s">
        <v>230</v>
      </c>
      <c r="D69" s="4" t="s">
        <v>233</v>
      </c>
      <c r="E69" s="4" t="s">
        <v>234</v>
      </c>
      <c r="F69" s="4" t="s">
        <v>19</v>
      </c>
      <c r="G69" s="9" t="s">
        <v>1998</v>
      </c>
      <c r="H69" s="17"/>
      <c r="I69" s="12">
        <v>2000</v>
      </c>
    </row>
    <row r="70" spans="1:9" x14ac:dyDescent="0.25">
      <c r="A70" s="4" t="s">
        <v>228</v>
      </c>
      <c r="B70" s="4" t="s">
        <v>229</v>
      </c>
      <c r="C70" s="4" t="s">
        <v>235</v>
      </c>
      <c r="D70" s="4" t="s">
        <v>236</v>
      </c>
      <c r="E70" s="4" t="s">
        <v>237</v>
      </c>
      <c r="F70" s="4" t="s">
        <v>16</v>
      </c>
      <c r="G70" s="9" t="s">
        <v>1998</v>
      </c>
      <c r="H70" s="17"/>
      <c r="I70" s="12">
        <v>2000</v>
      </c>
    </row>
    <row r="71" spans="1:9" x14ac:dyDescent="0.25">
      <c r="A71" s="4" t="s">
        <v>34</v>
      </c>
      <c r="B71" s="4" t="s">
        <v>35</v>
      </c>
      <c r="C71" s="4" t="s">
        <v>238</v>
      </c>
      <c r="D71" s="4" t="s">
        <v>239</v>
      </c>
      <c r="E71" s="4" t="s">
        <v>240</v>
      </c>
      <c r="F71" s="4" t="s">
        <v>16</v>
      </c>
      <c r="H71" s="17"/>
      <c r="I71" s="12">
        <v>1000</v>
      </c>
    </row>
    <row r="72" spans="1:9" x14ac:dyDescent="0.25">
      <c r="A72" s="4" t="s">
        <v>34</v>
      </c>
      <c r="B72" s="4" t="s">
        <v>35</v>
      </c>
      <c r="C72" s="4" t="s">
        <v>238</v>
      </c>
      <c r="D72" s="4" t="s">
        <v>241</v>
      </c>
      <c r="E72" s="4" t="s">
        <v>242</v>
      </c>
      <c r="F72" s="4" t="s">
        <v>16</v>
      </c>
      <c r="H72" s="18"/>
      <c r="I72" s="12">
        <v>1000</v>
      </c>
    </row>
    <row r="73" spans="1:9" x14ac:dyDescent="0.25">
      <c r="A73" s="4" t="s">
        <v>81</v>
      </c>
      <c r="B73" s="4" t="s">
        <v>82</v>
      </c>
      <c r="C73" s="4" t="s">
        <v>243</v>
      </c>
      <c r="D73" s="4" t="s">
        <v>244</v>
      </c>
      <c r="E73" s="4" t="s">
        <v>245</v>
      </c>
      <c r="F73" s="4" t="s">
        <v>19</v>
      </c>
      <c r="G73" s="9" t="s">
        <v>1998</v>
      </c>
      <c r="H73" s="17"/>
      <c r="I73" s="12">
        <v>2000</v>
      </c>
    </row>
    <row r="74" spans="1:9" x14ac:dyDescent="0.25">
      <c r="A74" s="4" t="s">
        <v>228</v>
      </c>
      <c r="B74" s="4" t="s">
        <v>229</v>
      </c>
      <c r="C74" s="4" t="s">
        <v>246</v>
      </c>
      <c r="D74" s="4" t="s">
        <v>247</v>
      </c>
      <c r="E74" s="4" t="s">
        <v>248</v>
      </c>
      <c r="F74" s="4" t="s">
        <v>12</v>
      </c>
      <c r="G74" s="9" t="s">
        <v>1998</v>
      </c>
      <c r="H74" s="17"/>
      <c r="I74" s="12">
        <v>2000</v>
      </c>
    </row>
    <row r="75" spans="1:9" x14ac:dyDescent="0.25">
      <c r="A75" s="4" t="s">
        <v>228</v>
      </c>
      <c r="B75" s="4" t="s">
        <v>229</v>
      </c>
      <c r="C75" s="4" t="s">
        <v>246</v>
      </c>
      <c r="D75" s="4" t="s">
        <v>249</v>
      </c>
      <c r="E75" s="4" t="s">
        <v>250</v>
      </c>
      <c r="F75" s="4" t="s">
        <v>19</v>
      </c>
      <c r="G75" s="9" t="s">
        <v>1998</v>
      </c>
      <c r="H75" s="17"/>
      <c r="I75" s="12">
        <v>2000</v>
      </c>
    </row>
    <row r="76" spans="1:9" x14ac:dyDescent="0.25">
      <c r="A76" s="4" t="s">
        <v>34</v>
      </c>
      <c r="B76" s="4" t="s">
        <v>35</v>
      </c>
      <c r="C76" s="4" t="s">
        <v>36</v>
      </c>
      <c r="D76" s="4" t="s">
        <v>251</v>
      </c>
      <c r="E76" s="4" t="s">
        <v>252</v>
      </c>
      <c r="F76" s="4" t="s">
        <v>19</v>
      </c>
      <c r="H76" s="18"/>
      <c r="I76" s="12">
        <v>1000</v>
      </c>
    </row>
    <row r="77" spans="1:9" x14ac:dyDescent="0.25">
      <c r="A77" s="5" t="s">
        <v>253</v>
      </c>
      <c r="B77" s="4" t="s">
        <v>254</v>
      </c>
      <c r="C77" s="5" t="s">
        <v>255</v>
      </c>
      <c r="D77" s="6" t="s">
        <v>145</v>
      </c>
      <c r="E77" s="5" t="s">
        <v>256</v>
      </c>
      <c r="F77" s="5" t="s">
        <v>147</v>
      </c>
      <c r="G77" s="14" t="s">
        <v>1998</v>
      </c>
      <c r="H77" s="17"/>
      <c r="I77" s="12">
        <v>2000</v>
      </c>
    </row>
    <row r="78" spans="1:9" x14ac:dyDescent="0.25">
      <c r="A78" s="4" t="s">
        <v>552</v>
      </c>
      <c r="B78" s="4" t="s">
        <v>553</v>
      </c>
      <c r="C78" s="6" t="s">
        <v>2001</v>
      </c>
      <c r="D78" s="6" t="s">
        <v>1993</v>
      </c>
      <c r="E78" s="4" t="s">
        <v>2022</v>
      </c>
      <c r="F78" s="4" t="s">
        <v>19</v>
      </c>
      <c r="G78" s="9" t="s">
        <v>1998</v>
      </c>
      <c r="H78" s="17"/>
      <c r="I78" s="12">
        <v>2000</v>
      </c>
    </row>
    <row r="79" spans="1:9" x14ac:dyDescent="0.25">
      <c r="A79" s="4" t="s">
        <v>34</v>
      </c>
      <c r="B79" s="4" t="s">
        <v>35</v>
      </c>
      <c r="C79" s="4" t="s">
        <v>257</v>
      </c>
      <c r="D79" s="4" t="s">
        <v>258</v>
      </c>
      <c r="E79" s="4" t="s">
        <v>259</v>
      </c>
      <c r="F79" s="4" t="s">
        <v>19</v>
      </c>
      <c r="H79" s="17"/>
      <c r="I79" s="12">
        <v>1000</v>
      </c>
    </row>
    <row r="80" spans="1:9" x14ac:dyDescent="0.25">
      <c r="A80" s="4" t="s">
        <v>260</v>
      </c>
      <c r="B80" s="4" t="s">
        <v>261</v>
      </c>
      <c r="C80" s="4" t="s">
        <v>262</v>
      </c>
      <c r="D80" s="4" t="s">
        <v>263</v>
      </c>
      <c r="E80" s="4" t="s">
        <v>264</v>
      </c>
      <c r="F80" s="4" t="s">
        <v>19</v>
      </c>
      <c r="G80" s="9" t="s">
        <v>1998</v>
      </c>
      <c r="H80" s="18"/>
      <c r="I80" s="12">
        <v>2000</v>
      </c>
    </row>
    <row r="81" spans="1:9" x14ac:dyDescent="0.25">
      <c r="A81" s="4" t="s">
        <v>207</v>
      </c>
      <c r="B81" s="4" t="s">
        <v>208</v>
      </c>
      <c r="C81" s="4" t="s">
        <v>265</v>
      </c>
      <c r="D81" s="4" t="s">
        <v>266</v>
      </c>
      <c r="E81" s="4" t="s">
        <v>267</v>
      </c>
      <c r="F81" s="4" t="s">
        <v>12</v>
      </c>
      <c r="H81" s="17"/>
      <c r="I81" s="12">
        <v>1000</v>
      </c>
    </row>
    <row r="82" spans="1:9" x14ac:dyDescent="0.25">
      <c r="A82" s="4" t="s">
        <v>207</v>
      </c>
      <c r="B82" s="4" t="s">
        <v>208</v>
      </c>
      <c r="C82" s="4" t="s">
        <v>265</v>
      </c>
      <c r="D82" s="4" t="s">
        <v>268</v>
      </c>
      <c r="E82" s="4" t="s">
        <v>269</v>
      </c>
      <c r="F82" s="4" t="s">
        <v>19</v>
      </c>
      <c r="H82" s="18"/>
      <c r="I82" s="12">
        <v>1000</v>
      </c>
    </row>
    <row r="83" spans="1:9" x14ac:dyDescent="0.25">
      <c r="A83" s="4" t="s">
        <v>137</v>
      </c>
      <c r="B83" s="4" t="s">
        <v>138</v>
      </c>
      <c r="C83" s="4" t="s">
        <v>270</v>
      </c>
      <c r="D83" s="4" t="s">
        <v>271</v>
      </c>
      <c r="E83" s="4" t="s">
        <v>272</v>
      </c>
      <c r="F83" s="4" t="s">
        <v>12</v>
      </c>
      <c r="G83" s="9" t="s">
        <v>1998</v>
      </c>
      <c r="H83" s="18"/>
      <c r="I83" s="12">
        <v>2000</v>
      </c>
    </row>
    <row r="84" spans="1:9" s="3" customFormat="1" x14ac:dyDescent="0.25">
      <c r="A84" s="4" t="s">
        <v>137</v>
      </c>
      <c r="B84" s="4" t="s">
        <v>138</v>
      </c>
      <c r="C84" s="4" t="s">
        <v>270</v>
      </c>
      <c r="D84" s="4" t="s">
        <v>273</v>
      </c>
      <c r="E84" s="4" t="s">
        <v>274</v>
      </c>
      <c r="F84" s="4" t="s">
        <v>19</v>
      </c>
      <c r="G84" s="9" t="s">
        <v>1998</v>
      </c>
      <c r="H84" s="18"/>
      <c r="I84" s="12">
        <v>2000</v>
      </c>
    </row>
    <row r="85" spans="1:9" x14ac:dyDescent="0.25">
      <c r="A85" s="4" t="s">
        <v>34</v>
      </c>
      <c r="B85" s="4" t="s">
        <v>35</v>
      </c>
      <c r="C85" s="4" t="s">
        <v>36</v>
      </c>
      <c r="D85" s="4" t="s">
        <v>275</v>
      </c>
      <c r="E85" s="4" t="s">
        <v>276</v>
      </c>
      <c r="F85" s="4" t="s">
        <v>19</v>
      </c>
      <c r="H85" s="17"/>
      <c r="I85" s="12">
        <v>1000</v>
      </c>
    </row>
    <row r="86" spans="1:9" x14ac:dyDescent="0.25">
      <c r="A86" s="4" t="s">
        <v>277</v>
      </c>
      <c r="B86" s="4" t="s">
        <v>278</v>
      </c>
      <c r="C86" s="4" t="s">
        <v>279</v>
      </c>
      <c r="D86" s="4" t="s">
        <v>280</v>
      </c>
      <c r="E86" s="4" t="s">
        <v>281</v>
      </c>
      <c r="F86" s="4" t="s">
        <v>12</v>
      </c>
      <c r="G86" s="9" t="s">
        <v>1998</v>
      </c>
      <c r="H86" s="17" t="s">
        <v>1998</v>
      </c>
      <c r="I86" s="12">
        <v>2000</v>
      </c>
    </row>
    <row r="87" spans="1:9" x14ac:dyDescent="0.25">
      <c r="A87" s="4" t="s">
        <v>277</v>
      </c>
      <c r="B87" s="4" t="s">
        <v>278</v>
      </c>
      <c r="C87" s="4" t="s">
        <v>282</v>
      </c>
      <c r="D87" s="4" t="s">
        <v>283</v>
      </c>
      <c r="E87" s="4" t="s">
        <v>284</v>
      </c>
      <c r="F87" s="4" t="s">
        <v>16</v>
      </c>
      <c r="G87" s="9" t="s">
        <v>1998</v>
      </c>
      <c r="H87" s="17" t="s">
        <v>1998</v>
      </c>
      <c r="I87" s="12">
        <v>2000</v>
      </c>
    </row>
    <row r="88" spans="1:9" x14ac:dyDescent="0.25">
      <c r="A88" s="4" t="s">
        <v>277</v>
      </c>
      <c r="B88" s="4" t="s">
        <v>278</v>
      </c>
      <c r="C88" s="4" t="s">
        <v>279</v>
      </c>
      <c r="D88" s="4" t="s">
        <v>285</v>
      </c>
      <c r="E88" s="4" t="s">
        <v>286</v>
      </c>
      <c r="F88" s="4" t="s">
        <v>19</v>
      </c>
      <c r="G88" s="9" t="s">
        <v>1998</v>
      </c>
      <c r="H88" s="17" t="s">
        <v>1998</v>
      </c>
      <c r="I88" s="12">
        <v>2000</v>
      </c>
    </row>
    <row r="89" spans="1:9" x14ac:dyDescent="0.25">
      <c r="A89" s="4" t="s">
        <v>44</v>
      </c>
      <c r="B89" s="4" t="s">
        <v>45</v>
      </c>
      <c r="C89" s="4" t="s">
        <v>287</v>
      </c>
      <c r="D89" s="4" t="s">
        <v>288</v>
      </c>
      <c r="E89" s="4" t="s">
        <v>289</v>
      </c>
      <c r="F89" s="4" t="s">
        <v>16</v>
      </c>
      <c r="G89" s="9" t="s">
        <v>1998</v>
      </c>
      <c r="H89" s="17"/>
      <c r="I89" s="12">
        <v>2000</v>
      </c>
    </row>
    <row r="90" spans="1:9" x14ac:dyDescent="0.25">
      <c r="A90" s="4" t="s">
        <v>158</v>
      </c>
      <c r="B90" s="4" t="s">
        <v>159</v>
      </c>
      <c r="C90" s="4" t="s">
        <v>290</v>
      </c>
      <c r="D90" s="4" t="s">
        <v>291</v>
      </c>
      <c r="E90" s="4" t="s">
        <v>292</v>
      </c>
      <c r="F90" s="4" t="s">
        <v>12</v>
      </c>
      <c r="G90" s="9" t="s">
        <v>1998</v>
      </c>
      <c r="H90" s="17"/>
      <c r="I90" s="12">
        <v>2000</v>
      </c>
    </row>
    <row r="91" spans="1:9" x14ac:dyDescent="0.25">
      <c r="A91" s="4" t="s">
        <v>158</v>
      </c>
      <c r="B91" s="4" t="s">
        <v>159</v>
      </c>
      <c r="C91" s="4" t="s">
        <v>290</v>
      </c>
      <c r="D91" s="4" t="s">
        <v>293</v>
      </c>
      <c r="E91" s="4" t="s">
        <v>294</v>
      </c>
      <c r="F91" s="4" t="s">
        <v>19</v>
      </c>
      <c r="G91" s="9" t="s">
        <v>1998</v>
      </c>
      <c r="H91" s="17"/>
      <c r="I91" s="12">
        <v>2000</v>
      </c>
    </row>
    <row r="92" spans="1:9" s="3" customFormat="1" x14ac:dyDescent="0.25">
      <c r="A92" s="4" t="s">
        <v>158</v>
      </c>
      <c r="B92" s="4" t="s">
        <v>159</v>
      </c>
      <c r="C92" s="4" t="s">
        <v>290</v>
      </c>
      <c r="D92" s="4" t="s">
        <v>295</v>
      </c>
      <c r="E92" s="4" t="s">
        <v>296</v>
      </c>
      <c r="F92" s="4" t="s">
        <v>16</v>
      </c>
      <c r="G92" s="9" t="s">
        <v>1998</v>
      </c>
      <c r="H92" s="17"/>
      <c r="I92" s="12">
        <v>2000</v>
      </c>
    </row>
    <row r="93" spans="1:9" s="3" customFormat="1" x14ac:dyDescent="0.25">
      <c r="A93" s="4" t="s">
        <v>191</v>
      </c>
      <c r="B93" s="4" t="s">
        <v>192</v>
      </c>
      <c r="C93" s="4" t="s">
        <v>297</v>
      </c>
      <c r="D93" s="4" t="s">
        <v>298</v>
      </c>
      <c r="E93" s="4" t="s">
        <v>299</v>
      </c>
      <c r="F93" s="4" t="s">
        <v>12</v>
      </c>
      <c r="G93" s="9" t="s">
        <v>1998</v>
      </c>
      <c r="H93" s="17"/>
      <c r="I93" s="12">
        <v>2000</v>
      </c>
    </row>
    <row r="94" spans="1:9" x14ac:dyDescent="0.25">
      <c r="A94" s="4" t="s">
        <v>191</v>
      </c>
      <c r="B94" s="4" t="s">
        <v>192</v>
      </c>
      <c r="C94" s="4" t="s">
        <v>297</v>
      </c>
      <c r="D94" s="4" t="s">
        <v>300</v>
      </c>
      <c r="E94" s="4" t="s">
        <v>301</v>
      </c>
      <c r="F94" s="4" t="s">
        <v>19</v>
      </c>
      <c r="G94" s="9" t="s">
        <v>1998</v>
      </c>
      <c r="H94" s="17"/>
      <c r="I94" s="12">
        <v>2000</v>
      </c>
    </row>
    <row r="95" spans="1:9" x14ac:dyDescent="0.25">
      <c r="A95" s="4" t="s">
        <v>34</v>
      </c>
      <c r="B95" s="4" t="s">
        <v>35</v>
      </c>
      <c r="C95" s="4" t="s">
        <v>302</v>
      </c>
      <c r="D95" s="4" t="s">
        <v>303</v>
      </c>
      <c r="E95" s="4" t="s">
        <v>304</v>
      </c>
      <c r="F95" s="4" t="s">
        <v>12</v>
      </c>
      <c r="G95" s="11" t="s">
        <v>1998</v>
      </c>
      <c r="H95" s="17"/>
      <c r="I95" s="12">
        <v>2000</v>
      </c>
    </row>
    <row r="96" spans="1:9" x14ac:dyDescent="0.25">
      <c r="A96" s="4" t="s">
        <v>34</v>
      </c>
      <c r="B96" s="4" t="s">
        <v>35</v>
      </c>
      <c r="C96" s="4" t="s">
        <v>305</v>
      </c>
      <c r="D96" s="4" t="s">
        <v>306</v>
      </c>
      <c r="E96" s="4" t="s">
        <v>307</v>
      </c>
      <c r="F96" s="4" t="s">
        <v>16</v>
      </c>
      <c r="G96" s="11" t="s">
        <v>1998</v>
      </c>
      <c r="H96" s="17"/>
      <c r="I96" s="12">
        <v>2000</v>
      </c>
    </row>
    <row r="97" spans="1:9" x14ac:dyDescent="0.25">
      <c r="A97" s="4" t="s">
        <v>34</v>
      </c>
      <c r="B97" s="4" t="s">
        <v>35</v>
      </c>
      <c r="C97" s="4" t="s">
        <v>302</v>
      </c>
      <c r="D97" s="4" t="s">
        <v>308</v>
      </c>
      <c r="E97" s="4" t="s">
        <v>309</v>
      </c>
      <c r="F97" s="4" t="s">
        <v>19</v>
      </c>
      <c r="G97" s="11" t="s">
        <v>1998</v>
      </c>
      <c r="H97" s="17"/>
      <c r="I97" s="12">
        <v>2000</v>
      </c>
    </row>
    <row r="98" spans="1:9" x14ac:dyDescent="0.25">
      <c r="A98" s="4" t="s">
        <v>310</v>
      </c>
      <c r="B98" s="4" t="s">
        <v>311</v>
      </c>
      <c r="C98" s="4" t="s">
        <v>312</v>
      </c>
      <c r="D98" s="4" t="s">
        <v>313</v>
      </c>
      <c r="E98" s="4" t="s">
        <v>314</v>
      </c>
      <c r="F98" s="4" t="s">
        <v>16</v>
      </c>
      <c r="G98" s="9" t="s">
        <v>1998</v>
      </c>
      <c r="H98" s="17"/>
      <c r="I98" s="12">
        <v>2000</v>
      </c>
    </row>
    <row r="99" spans="1:9" x14ac:dyDescent="0.25">
      <c r="A99" s="4" t="s">
        <v>88</v>
      </c>
      <c r="B99" s="4" t="s">
        <v>89</v>
      </c>
      <c r="C99" s="4" t="s">
        <v>315</v>
      </c>
      <c r="D99" s="4" t="s">
        <v>316</v>
      </c>
      <c r="E99" s="4" t="s">
        <v>317</v>
      </c>
      <c r="F99" s="4" t="s">
        <v>19</v>
      </c>
      <c r="H99" s="18"/>
      <c r="I99" s="12">
        <v>1000</v>
      </c>
    </row>
    <row r="100" spans="1:9" x14ac:dyDescent="0.25">
      <c r="A100" s="4" t="s">
        <v>34</v>
      </c>
      <c r="B100" s="4" t="s">
        <v>35</v>
      </c>
      <c r="C100" s="4" t="s">
        <v>36</v>
      </c>
      <c r="D100" s="4" t="s">
        <v>318</v>
      </c>
      <c r="E100" s="4" t="s">
        <v>317</v>
      </c>
      <c r="F100" s="4" t="s">
        <v>19</v>
      </c>
      <c r="H100" s="18" t="s">
        <v>1998</v>
      </c>
      <c r="I100" s="12">
        <v>2000</v>
      </c>
    </row>
    <row r="101" spans="1:9" x14ac:dyDescent="0.25">
      <c r="A101" s="4" t="s">
        <v>116</v>
      </c>
      <c r="B101" s="4" t="s">
        <v>117</v>
      </c>
      <c r="C101" s="4" t="s">
        <v>319</v>
      </c>
      <c r="D101" s="4" t="s">
        <v>320</v>
      </c>
      <c r="E101" s="4" t="s">
        <v>321</v>
      </c>
      <c r="F101" s="4" t="s">
        <v>16</v>
      </c>
      <c r="G101" s="9" t="s">
        <v>1998</v>
      </c>
      <c r="H101" s="17" t="s">
        <v>1998</v>
      </c>
      <c r="I101" s="12">
        <v>2000</v>
      </c>
    </row>
    <row r="102" spans="1:9" x14ac:dyDescent="0.25">
      <c r="A102" s="4" t="s">
        <v>322</v>
      </c>
      <c r="B102" s="4" t="s">
        <v>323</v>
      </c>
      <c r="C102" s="4" t="s">
        <v>324</v>
      </c>
      <c r="D102" s="4" t="s">
        <v>325</v>
      </c>
      <c r="E102" s="4" t="s">
        <v>326</v>
      </c>
      <c r="F102" s="4" t="s">
        <v>19</v>
      </c>
      <c r="G102" s="9" t="s">
        <v>1998</v>
      </c>
      <c r="H102" s="17"/>
      <c r="I102" s="12">
        <v>2000</v>
      </c>
    </row>
    <row r="103" spans="1:9" x14ac:dyDescent="0.25">
      <c r="A103" s="4" t="s">
        <v>58</v>
      </c>
      <c r="B103" s="4" t="s">
        <v>59</v>
      </c>
      <c r="C103" s="4" t="s">
        <v>113</v>
      </c>
      <c r="D103" s="4" t="s">
        <v>327</v>
      </c>
      <c r="E103" s="4" t="s">
        <v>328</v>
      </c>
      <c r="F103" s="4" t="s">
        <v>19</v>
      </c>
      <c r="G103" s="9" t="s">
        <v>1998</v>
      </c>
      <c r="H103" s="17" t="s">
        <v>1998</v>
      </c>
      <c r="I103" s="12">
        <v>2000</v>
      </c>
    </row>
    <row r="104" spans="1:9" x14ac:dyDescent="0.25">
      <c r="A104" s="4" t="s">
        <v>58</v>
      </c>
      <c r="B104" s="4" t="s">
        <v>59</v>
      </c>
      <c r="C104" s="4" t="s">
        <v>329</v>
      </c>
      <c r="D104" s="4" t="s">
        <v>330</v>
      </c>
      <c r="E104" s="4" t="s">
        <v>331</v>
      </c>
      <c r="F104" s="4" t="s">
        <v>16</v>
      </c>
      <c r="G104" s="9" t="s">
        <v>1998</v>
      </c>
      <c r="H104" s="17" t="s">
        <v>1998</v>
      </c>
      <c r="I104" s="12">
        <v>2000</v>
      </c>
    </row>
    <row r="105" spans="1:9" x14ac:dyDescent="0.25">
      <c r="A105" s="4" t="s">
        <v>58</v>
      </c>
      <c r="B105" s="4" t="s">
        <v>59</v>
      </c>
      <c r="C105" s="4" t="s">
        <v>113</v>
      </c>
      <c r="D105" s="4" t="s">
        <v>332</v>
      </c>
      <c r="E105" s="4" t="s">
        <v>333</v>
      </c>
      <c r="F105" s="4" t="s">
        <v>173</v>
      </c>
      <c r="G105" s="9" t="s">
        <v>1998</v>
      </c>
      <c r="H105" s="17" t="s">
        <v>1998</v>
      </c>
      <c r="I105" s="12">
        <v>2000</v>
      </c>
    </row>
    <row r="106" spans="1:9" x14ac:dyDescent="0.25">
      <c r="A106" s="4" t="s">
        <v>88</v>
      </c>
      <c r="B106" s="4" t="s">
        <v>89</v>
      </c>
      <c r="C106" s="4" t="s">
        <v>315</v>
      </c>
      <c r="D106" s="4" t="s">
        <v>334</v>
      </c>
      <c r="E106" s="4" t="s">
        <v>335</v>
      </c>
      <c r="F106" s="4" t="s">
        <v>19</v>
      </c>
      <c r="H106" s="17" t="s">
        <v>1998</v>
      </c>
      <c r="I106" s="12">
        <v>2000</v>
      </c>
    </row>
    <row r="107" spans="1:9" x14ac:dyDescent="0.25">
      <c r="A107" s="4" t="s">
        <v>34</v>
      </c>
      <c r="B107" s="4" t="s">
        <v>35</v>
      </c>
      <c r="C107" s="4" t="s">
        <v>36</v>
      </c>
      <c r="D107" s="4" t="s">
        <v>336</v>
      </c>
      <c r="E107" s="4" t="s">
        <v>337</v>
      </c>
      <c r="F107" s="4" t="s">
        <v>19</v>
      </c>
      <c r="H107" s="17"/>
      <c r="I107" s="12">
        <v>1000</v>
      </c>
    </row>
    <row r="108" spans="1:9" x14ac:dyDescent="0.25">
      <c r="A108" s="4" t="s">
        <v>338</v>
      </c>
      <c r="B108" s="4" t="s">
        <v>339</v>
      </c>
      <c r="C108" s="4" t="s">
        <v>340</v>
      </c>
      <c r="D108" s="4" t="s">
        <v>341</v>
      </c>
      <c r="E108" s="4" t="s">
        <v>342</v>
      </c>
      <c r="F108" s="4" t="s">
        <v>16</v>
      </c>
      <c r="H108" s="17"/>
      <c r="I108" s="12">
        <v>1000</v>
      </c>
    </row>
    <row r="109" spans="1:9" x14ac:dyDescent="0.25">
      <c r="A109" s="4" t="s">
        <v>343</v>
      </c>
      <c r="B109" s="4" t="s">
        <v>344</v>
      </c>
      <c r="C109" s="4" t="s">
        <v>345</v>
      </c>
      <c r="D109" s="4" t="s">
        <v>346</v>
      </c>
      <c r="E109" s="4" t="s">
        <v>347</v>
      </c>
      <c r="F109" s="4" t="s">
        <v>19</v>
      </c>
      <c r="G109" s="9" t="s">
        <v>1998</v>
      </c>
      <c r="H109" s="17"/>
      <c r="I109" s="12">
        <v>2000</v>
      </c>
    </row>
    <row r="110" spans="1:9" x14ac:dyDescent="0.25">
      <c r="A110" s="4" t="s">
        <v>174</v>
      </c>
      <c r="B110" s="4" t="s">
        <v>175</v>
      </c>
      <c r="C110" s="4" t="s">
        <v>348</v>
      </c>
      <c r="D110" s="4" t="s">
        <v>349</v>
      </c>
      <c r="E110" s="4" t="s">
        <v>350</v>
      </c>
      <c r="F110" s="4" t="s">
        <v>16</v>
      </c>
      <c r="H110" s="17"/>
      <c r="I110" s="12">
        <v>1000</v>
      </c>
    </row>
    <row r="111" spans="1:9" x14ac:dyDescent="0.25">
      <c r="A111" s="4" t="s">
        <v>88</v>
      </c>
      <c r="B111" s="4" t="s">
        <v>89</v>
      </c>
      <c r="C111" s="4" t="s">
        <v>315</v>
      </c>
      <c r="D111" s="4" t="s">
        <v>351</v>
      </c>
      <c r="E111" s="4" t="s">
        <v>352</v>
      </c>
      <c r="F111" s="4" t="s">
        <v>173</v>
      </c>
      <c r="H111" s="17"/>
      <c r="I111" s="12">
        <v>1000</v>
      </c>
    </row>
    <row r="112" spans="1:9" x14ac:dyDescent="0.25">
      <c r="A112" s="4" t="s">
        <v>353</v>
      </c>
      <c r="B112" s="4" t="s">
        <v>354</v>
      </c>
      <c r="C112" s="4" t="s">
        <v>355</v>
      </c>
      <c r="D112" s="4" t="s">
        <v>356</v>
      </c>
      <c r="E112" s="4" t="s">
        <v>357</v>
      </c>
      <c r="F112" s="4" t="s">
        <v>19</v>
      </c>
      <c r="G112" s="9" t="s">
        <v>1998</v>
      </c>
      <c r="H112" s="17"/>
      <c r="I112" s="12">
        <v>2000</v>
      </c>
    </row>
    <row r="113" spans="1:9" x14ac:dyDescent="0.25">
      <c r="A113" s="4" t="s">
        <v>34</v>
      </c>
      <c r="B113" s="4" t="s">
        <v>35</v>
      </c>
      <c r="C113" s="4" t="s">
        <v>358</v>
      </c>
      <c r="D113" s="4" t="s">
        <v>359</v>
      </c>
      <c r="E113" s="4" t="s">
        <v>360</v>
      </c>
      <c r="F113" s="4" t="s">
        <v>12</v>
      </c>
      <c r="H113" s="17"/>
      <c r="I113" s="12">
        <v>1000</v>
      </c>
    </row>
    <row r="114" spans="1:9" x14ac:dyDescent="0.25">
      <c r="A114" s="4" t="s">
        <v>34</v>
      </c>
      <c r="B114" s="4" t="s">
        <v>35</v>
      </c>
      <c r="C114" s="4" t="s">
        <v>358</v>
      </c>
      <c r="D114" s="4" t="s">
        <v>361</v>
      </c>
      <c r="E114" s="4" t="s">
        <v>362</v>
      </c>
      <c r="F114" s="4" t="s">
        <v>19</v>
      </c>
      <c r="H114" s="17"/>
      <c r="I114" s="12">
        <v>1000</v>
      </c>
    </row>
    <row r="115" spans="1:9" x14ac:dyDescent="0.25">
      <c r="A115" s="4" t="s">
        <v>88</v>
      </c>
      <c r="B115" s="4" t="s">
        <v>89</v>
      </c>
      <c r="C115" s="4" t="s">
        <v>56</v>
      </c>
      <c r="D115" s="4" t="s">
        <v>363</v>
      </c>
      <c r="E115" s="4" t="s">
        <v>364</v>
      </c>
      <c r="F115" s="4" t="s">
        <v>16</v>
      </c>
      <c r="H115" s="17"/>
      <c r="I115" s="12">
        <v>1000</v>
      </c>
    </row>
    <row r="116" spans="1:9" x14ac:dyDescent="0.25">
      <c r="A116" s="4" t="s">
        <v>137</v>
      </c>
      <c r="B116" s="4" t="s">
        <v>138</v>
      </c>
      <c r="C116" s="4" t="s">
        <v>365</v>
      </c>
      <c r="D116" s="4" t="s">
        <v>110</v>
      </c>
      <c r="E116" s="4" t="s">
        <v>366</v>
      </c>
      <c r="F116" s="4" t="s">
        <v>19</v>
      </c>
      <c r="G116" s="9" t="s">
        <v>1998</v>
      </c>
      <c r="H116" s="17"/>
      <c r="I116" s="12">
        <v>2000</v>
      </c>
    </row>
    <row r="117" spans="1:9" x14ac:dyDescent="0.25">
      <c r="A117" s="4" t="s">
        <v>39</v>
      </c>
      <c r="B117" s="4" t="s">
        <v>40</v>
      </c>
      <c r="C117" s="4" t="s">
        <v>367</v>
      </c>
      <c r="D117" s="4" t="s">
        <v>368</v>
      </c>
      <c r="E117" s="4" t="s">
        <v>369</v>
      </c>
      <c r="F117" s="4" t="s">
        <v>16</v>
      </c>
      <c r="G117" s="9" t="s">
        <v>1998</v>
      </c>
      <c r="H117" s="17"/>
      <c r="I117" s="12">
        <v>2000</v>
      </c>
    </row>
    <row r="118" spans="1:9" x14ac:dyDescent="0.25">
      <c r="A118" s="4" t="s">
        <v>186</v>
      </c>
      <c r="B118" s="4" t="s">
        <v>187</v>
      </c>
      <c r="C118" s="4" t="s">
        <v>370</v>
      </c>
      <c r="D118" s="4" t="s">
        <v>371</v>
      </c>
      <c r="E118" s="4" t="s">
        <v>372</v>
      </c>
      <c r="F118" s="4" t="s">
        <v>19</v>
      </c>
      <c r="G118" s="9" t="s">
        <v>1998</v>
      </c>
      <c r="H118" s="17"/>
      <c r="I118" s="12">
        <v>2000</v>
      </c>
    </row>
    <row r="119" spans="1:9" x14ac:dyDescent="0.25">
      <c r="A119" s="4" t="s">
        <v>174</v>
      </c>
      <c r="B119" s="4" t="s">
        <v>175</v>
      </c>
      <c r="C119" s="4" t="s">
        <v>373</v>
      </c>
      <c r="D119" s="4" t="s">
        <v>374</v>
      </c>
      <c r="E119" s="4" t="s">
        <v>375</v>
      </c>
      <c r="F119" s="4" t="s">
        <v>12</v>
      </c>
      <c r="G119" s="9" t="s">
        <v>1998</v>
      </c>
      <c r="H119" s="17"/>
      <c r="I119" s="12">
        <v>2000</v>
      </c>
    </row>
    <row r="120" spans="1:9" x14ac:dyDescent="0.25">
      <c r="A120" s="4" t="s">
        <v>174</v>
      </c>
      <c r="B120" s="4" t="s">
        <v>175</v>
      </c>
      <c r="C120" s="4" t="s">
        <v>376</v>
      </c>
      <c r="D120" s="4" t="s">
        <v>377</v>
      </c>
      <c r="E120" s="4" t="s">
        <v>378</v>
      </c>
      <c r="F120" s="4" t="s">
        <v>19</v>
      </c>
      <c r="G120" s="9" t="s">
        <v>1998</v>
      </c>
      <c r="H120" s="17"/>
      <c r="I120" s="12">
        <v>2000</v>
      </c>
    </row>
    <row r="121" spans="1:9" x14ac:dyDescent="0.25">
      <c r="A121" s="4" t="s">
        <v>174</v>
      </c>
      <c r="B121" s="4" t="s">
        <v>175</v>
      </c>
      <c r="C121" s="4" t="s">
        <v>165</v>
      </c>
      <c r="D121" s="4" t="s">
        <v>379</v>
      </c>
      <c r="E121" s="4" t="s">
        <v>380</v>
      </c>
      <c r="F121" s="4" t="s">
        <v>16</v>
      </c>
      <c r="G121" s="9" t="s">
        <v>1998</v>
      </c>
      <c r="H121" s="17"/>
      <c r="I121" s="12">
        <v>2000</v>
      </c>
    </row>
    <row r="122" spans="1:9" x14ac:dyDescent="0.25">
      <c r="A122" s="4" t="s">
        <v>174</v>
      </c>
      <c r="B122" s="4" t="s">
        <v>175</v>
      </c>
      <c r="C122" s="4" t="s">
        <v>373</v>
      </c>
      <c r="D122" s="4" t="s">
        <v>381</v>
      </c>
      <c r="E122" s="4" t="s">
        <v>382</v>
      </c>
      <c r="F122" s="4" t="s">
        <v>19</v>
      </c>
      <c r="G122" s="9" t="s">
        <v>1998</v>
      </c>
      <c r="H122" s="17"/>
      <c r="I122" s="12">
        <v>2000</v>
      </c>
    </row>
    <row r="123" spans="1:9" x14ac:dyDescent="0.25">
      <c r="A123" s="4" t="s">
        <v>34</v>
      </c>
      <c r="B123" s="4" t="s">
        <v>35</v>
      </c>
      <c r="C123" s="4" t="s">
        <v>36</v>
      </c>
      <c r="D123" s="4" t="s">
        <v>383</v>
      </c>
      <c r="E123" s="4" t="s">
        <v>384</v>
      </c>
      <c r="F123" s="4" t="s">
        <v>173</v>
      </c>
      <c r="H123" s="17"/>
      <c r="I123" s="12">
        <v>1000</v>
      </c>
    </row>
    <row r="124" spans="1:9" x14ac:dyDescent="0.25">
      <c r="A124" s="4" t="s">
        <v>228</v>
      </c>
      <c r="B124" s="4" t="s">
        <v>229</v>
      </c>
      <c r="C124" s="4" t="s">
        <v>385</v>
      </c>
      <c r="D124" s="4" t="s">
        <v>386</v>
      </c>
      <c r="E124" s="4" t="s">
        <v>387</v>
      </c>
      <c r="F124" s="4" t="s">
        <v>12</v>
      </c>
      <c r="H124" s="17"/>
      <c r="I124" s="12">
        <v>1000</v>
      </c>
    </row>
    <row r="125" spans="1:9" x14ac:dyDescent="0.25">
      <c r="A125" s="4" t="s">
        <v>228</v>
      </c>
      <c r="B125" s="4" t="s">
        <v>229</v>
      </c>
      <c r="C125" s="4" t="s">
        <v>385</v>
      </c>
      <c r="D125" s="4" t="s">
        <v>388</v>
      </c>
      <c r="E125" s="4" t="s">
        <v>389</v>
      </c>
      <c r="F125" s="4" t="s">
        <v>19</v>
      </c>
      <c r="H125" s="17"/>
      <c r="I125" s="12">
        <v>1000</v>
      </c>
    </row>
    <row r="126" spans="1:9" x14ac:dyDescent="0.25">
      <c r="A126" s="4" t="s">
        <v>310</v>
      </c>
      <c r="B126" s="4" t="s">
        <v>311</v>
      </c>
      <c r="C126" s="4" t="s">
        <v>312</v>
      </c>
      <c r="D126" s="4" t="s">
        <v>160</v>
      </c>
      <c r="E126" s="4" t="s">
        <v>390</v>
      </c>
      <c r="F126" s="4" t="s">
        <v>19</v>
      </c>
      <c r="G126" s="9" t="s">
        <v>1998</v>
      </c>
      <c r="H126" s="17"/>
      <c r="I126" s="12">
        <v>2000</v>
      </c>
    </row>
    <row r="127" spans="1:9" x14ac:dyDescent="0.25">
      <c r="A127" s="4" t="s">
        <v>174</v>
      </c>
      <c r="B127" s="4" t="s">
        <v>175</v>
      </c>
      <c r="C127" s="4" t="s">
        <v>218</v>
      </c>
      <c r="D127" s="4" t="s">
        <v>391</v>
      </c>
      <c r="E127" s="4" t="s">
        <v>2019</v>
      </c>
      <c r="F127" s="4" t="s">
        <v>12</v>
      </c>
      <c r="G127" s="9" t="s">
        <v>1998</v>
      </c>
      <c r="H127" s="17"/>
      <c r="I127" s="12">
        <v>2000</v>
      </c>
    </row>
    <row r="128" spans="1:9" x14ac:dyDescent="0.25">
      <c r="A128" s="4" t="s">
        <v>174</v>
      </c>
      <c r="B128" s="4" t="s">
        <v>175</v>
      </c>
      <c r="C128" s="4" t="s">
        <v>392</v>
      </c>
      <c r="D128" s="4" t="s">
        <v>393</v>
      </c>
      <c r="E128" s="4" t="s">
        <v>394</v>
      </c>
      <c r="F128" s="4" t="s">
        <v>16</v>
      </c>
      <c r="G128" s="9" t="s">
        <v>1998</v>
      </c>
      <c r="H128" s="17"/>
      <c r="I128" s="12">
        <v>2000</v>
      </c>
    </row>
    <row r="129" spans="1:9" x14ac:dyDescent="0.25">
      <c r="A129" s="4" t="s">
        <v>174</v>
      </c>
      <c r="B129" s="4" t="s">
        <v>175</v>
      </c>
      <c r="C129" s="4" t="s">
        <v>218</v>
      </c>
      <c r="D129" s="4" t="s">
        <v>395</v>
      </c>
      <c r="E129" s="4" t="s">
        <v>396</v>
      </c>
      <c r="F129" s="4" t="s">
        <v>19</v>
      </c>
      <c r="G129" s="9" t="s">
        <v>1998</v>
      </c>
      <c r="H129" s="17"/>
      <c r="I129" s="12">
        <v>2000</v>
      </c>
    </row>
    <row r="130" spans="1:9" x14ac:dyDescent="0.25">
      <c r="A130" s="4" t="s">
        <v>322</v>
      </c>
      <c r="B130" s="4" t="s">
        <v>323</v>
      </c>
      <c r="C130" s="4" t="s">
        <v>397</v>
      </c>
      <c r="D130" s="4" t="s">
        <v>305</v>
      </c>
      <c r="E130" s="4" t="s">
        <v>398</v>
      </c>
      <c r="F130" s="4" t="s">
        <v>19</v>
      </c>
      <c r="G130" s="9" t="s">
        <v>1998</v>
      </c>
      <c r="H130" s="17"/>
      <c r="I130" s="12">
        <v>2000</v>
      </c>
    </row>
    <row r="131" spans="1:9" x14ac:dyDescent="0.25">
      <c r="A131" s="4" t="s">
        <v>34</v>
      </c>
      <c r="B131" s="4" t="s">
        <v>35</v>
      </c>
      <c r="C131" s="4" t="s">
        <v>36</v>
      </c>
      <c r="D131" s="4" t="s">
        <v>399</v>
      </c>
      <c r="E131" s="4" t="s">
        <v>400</v>
      </c>
      <c r="F131" s="4" t="s">
        <v>19</v>
      </c>
      <c r="H131" s="17"/>
      <c r="I131" s="12">
        <v>1000</v>
      </c>
    </row>
    <row r="132" spans="1:9" x14ac:dyDescent="0.25">
      <c r="A132" s="5" t="s">
        <v>105</v>
      </c>
      <c r="B132" s="4" t="s">
        <v>106</v>
      </c>
      <c r="C132" s="5" t="s">
        <v>401</v>
      </c>
      <c r="D132" s="6" t="s">
        <v>145</v>
      </c>
      <c r="E132" s="5" t="s">
        <v>402</v>
      </c>
      <c r="F132" s="5" t="s">
        <v>147</v>
      </c>
      <c r="G132" s="14" t="s">
        <v>1998</v>
      </c>
      <c r="H132" s="17"/>
      <c r="I132" s="12">
        <v>2000</v>
      </c>
    </row>
    <row r="133" spans="1:9" x14ac:dyDescent="0.25">
      <c r="A133" s="4" t="s">
        <v>88</v>
      </c>
      <c r="B133" s="4" t="s">
        <v>89</v>
      </c>
      <c r="C133" s="4" t="s">
        <v>315</v>
      </c>
      <c r="D133" s="4" t="s">
        <v>403</v>
      </c>
      <c r="E133" s="4" t="s">
        <v>404</v>
      </c>
      <c r="F133" s="4" t="s">
        <v>19</v>
      </c>
      <c r="H133" s="17"/>
      <c r="I133" s="12">
        <v>1000</v>
      </c>
    </row>
    <row r="134" spans="1:9" x14ac:dyDescent="0.25">
      <c r="A134" s="4" t="s">
        <v>63</v>
      </c>
      <c r="B134" s="4" t="s">
        <v>64</v>
      </c>
      <c r="C134" s="4" t="s">
        <v>405</v>
      </c>
      <c r="D134" s="4" t="s">
        <v>406</v>
      </c>
      <c r="E134" s="4" t="s">
        <v>407</v>
      </c>
      <c r="F134" s="4" t="s">
        <v>12</v>
      </c>
      <c r="G134" s="9" t="s">
        <v>1998</v>
      </c>
      <c r="H134" s="17"/>
      <c r="I134" s="12">
        <v>2000</v>
      </c>
    </row>
    <row r="135" spans="1:9" x14ac:dyDescent="0.25">
      <c r="A135" s="4" t="s">
        <v>63</v>
      </c>
      <c r="B135" s="4" t="s">
        <v>64</v>
      </c>
      <c r="C135" s="4" t="s">
        <v>405</v>
      </c>
      <c r="D135" s="4" t="s">
        <v>408</v>
      </c>
      <c r="E135" s="4" t="s">
        <v>409</v>
      </c>
      <c r="F135" s="4" t="s">
        <v>19</v>
      </c>
      <c r="G135" s="9" t="s">
        <v>1998</v>
      </c>
      <c r="H135" s="17"/>
      <c r="I135" s="12">
        <v>2000</v>
      </c>
    </row>
    <row r="136" spans="1:9" x14ac:dyDescent="0.25">
      <c r="A136" s="4" t="s">
        <v>63</v>
      </c>
      <c r="B136" s="4" t="s">
        <v>64</v>
      </c>
      <c r="C136" s="4" t="s">
        <v>410</v>
      </c>
      <c r="D136" s="4" t="s">
        <v>411</v>
      </c>
      <c r="E136" s="4" t="s">
        <v>412</v>
      </c>
      <c r="F136" s="4" t="s">
        <v>16</v>
      </c>
      <c r="G136" s="9" t="s">
        <v>1998</v>
      </c>
      <c r="H136" s="17"/>
      <c r="I136" s="12">
        <v>2000</v>
      </c>
    </row>
    <row r="137" spans="1:9" x14ac:dyDescent="0.25">
      <c r="A137" s="4" t="s">
        <v>63</v>
      </c>
      <c r="B137" s="4" t="s">
        <v>64</v>
      </c>
      <c r="C137" s="4" t="s">
        <v>413</v>
      </c>
      <c r="D137" s="4" t="s">
        <v>414</v>
      </c>
      <c r="E137" s="4" t="s">
        <v>415</v>
      </c>
      <c r="F137" s="4" t="s">
        <v>19</v>
      </c>
      <c r="G137" s="9" t="s">
        <v>1998</v>
      </c>
      <c r="H137" s="17" t="s">
        <v>1998</v>
      </c>
      <c r="I137" s="12">
        <v>2000</v>
      </c>
    </row>
    <row r="138" spans="1:9" x14ac:dyDescent="0.25">
      <c r="A138" s="4" t="s">
        <v>416</v>
      </c>
      <c r="B138" s="4" t="s">
        <v>417</v>
      </c>
      <c r="C138" s="4" t="s">
        <v>418</v>
      </c>
      <c r="D138" s="4" t="s">
        <v>419</v>
      </c>
      <c r="E138" s="4" t="s">
        <v>420</v>
      </c>
      <c r="F138" s="4" t="s">
        <v>12</v>
      </c>
      <c r="G138" s="9" t="s">
        <v>1998</v>
      </c>
      <c r="H138" s="17"/>
      <c r="I138" s="12">
        <v>2000</v>
      </c>
    </row>
    <row r="139" spans="1:9" x14ac:dyDescent="0.25">
      <c r="A139" s="4" t="s">
        <v>416</v>
      </c>
      <c r="B139" s="4" t="s">
        <v>417</v>
      </c>
      <c r="C139" s="4" t="s">
        <v>421</v>
      </c>
      <c r="D139" s="4" t="s">
        <v>422</v>
      </c>
      <c r="E139" s="4" t="s">
        <v>423</v>
      </c>
      <c r="F139" s="4" t="s">
        <v>16</v>
      </c>
      <c r="G139" s="9" t="s">
        <v>1998</v>
      </c>
      <c r="H139" s="17"/>
      <c r="I139" s="12">
        <v>2000</v>
      </c>
    </row>
    <row r="140" spans="1:9" x14ac:dyDescent="0.25">
      <c r="A140" s="4" t="s">
        <v>416</v>
      </c>
      <c r="B140" s="4" t="s">
        <v>417</v>
      </c>
      <c r="C140" s="4" t="s">
        <v>418</v>
      </c>
      <c r="D140" s="4" t="s">
        <v>424</v>
      </c>
      <c r="E140" s="4" t="s">
        <v>425</v>
      </c>
      <c r="F140" s="4" t="s">
        <v>19</v>
      </c>
      <c r="G140" s="9" t="s">
        <v>1998</v>
      </c>
      <c r="H140" s="17"/>
      <c r="I140" s="12">
        <v>2000</v>
      </c>
    </row>
    <row r="141" spans="1:9" x14ac:dyDescent="0.25">
      <c r="A141" s="4" t="s">
        <v>207</v>
      </c>
      <c r="B141" s="4" t="s">
        <v>208</v>
      </c>
      <c r="C141" s="4" t="s">
        <v>426</v>
      </c>
      <c r="D141" s="4" t="s">
        <v>427</v>
      </c>
      <c r="E141" s="4" t="s">
        <v>428</v>
      </c>
      <c r="F141" s="4" t="s">
        <v>19</v>
      </c>
      <c r="H141" s="17"/>
      <c r="I141" s="12">
        <v>1000</v>
      </c>
    </row>
    <row r="142" spans="1:9" x14ac:dyDescent="0.25">
      <c r="A142" s="4" t="s">
        <v>44</v>
      </c>
      <c r="B142" s="4" t="s">
        <v>45</v>
      </c>
      <c r="C142" s="4" t="s">
        <v>429</v>
      </c>
      <c r="D142" s="4" t="s">
        <v>430</v>
      </c>
      <c r="E142" s="4" t="s">
        <v>431</v>
      </c>
      <c r="F142" s="4" t="s">
        <v>173</v>
      </c>
      <c r="G142" s="9" t="s">
        <v>1998</v>
      </c>
      <c r="H142" s="17"/>
      <c r="I142" s="12">
        <v>2000</v>
      </c>
    </row>
    <row r="143" spans="1:9" x14ac:dyDescent="0.25">
      <c r="A143" s="4" t="s">
        <v>174</v>
      </c>
      <c r="B143" s="4" t="s">
        <v>175</v>
      </c>
      <c r="C143" s="4" t="s">
        <v>432</v>
      </c>
      <c r="D143" s="4" t="s">
        <v>433</v>
      </c>
      <c r="E143" s="4" t="s">
        <v>434</v>
      </c>
      <c r="F143" s="4" t="s">
        <v>19</v>
      </c>
      <c r="H143" s="18"/>
      <c r="I143" s="12">
        <v>1000</v>
      </c>
    </row>
    <row r="144" spans="1:9" s="3" customFormat="1" x14ac:dyDescent="0.25">
      <c r="A144" s="4" t="s">
        <v>142</v>
      </c>
      <c r="B144" s="4" t="s">
        <v>143</v>
      </c>
      <c r="C144" s="4" t="s">
        <v>435</v>
      </c>
      <c r="D144" s="4" t="s">
        <v>436</v>
      </c>
      <c r="E144" s="4" t="s">
        <v>437</v>
      </c>
      <c r="F144" s="4" t="s">
        <v>12</v>
      </c>
      <c r="G144" s="9" t="s">
        <v>1998</v>
      </c>
      <c r="H144" s="18"/>
      <c r="I144" s="12">
        <v>2000</v>
      </c>
    </row>
    <row r="145" spans="1:9" x14ac:dyDescent="0.25">
      <c r="A145" s="4" t="s">
        <v>142</v>
      </c>
      <c r="B145" s="4" t="s">
        <v>143</v>
      </c>
      <c r="C145" s="4" t="s">
        <v>438</v>
      </c>
      <c r="D145" s="4" t="s">
        <v>439</v>
      </c>
      <c r="E145" s="4" t="s">
        <v>440</v>
      </c>
      <c r="F145" s="4" t="s">
        <v>16</v>
      </c>
      <c r="G145" s="9" t="s">
        <v>1998</v>
      </c>
      <c r="H145" s="17"/>
      <c r="I145" s="12">
        <v>2000</v>
      </c>
    </row>
    <row r="146" spans="1:9" x14ac:dyDescent="0.25">
      <c r="A146" s="4" t="s">
        <v>343</v>
      </c>
      <c r="B146" s="4" t="s">
        <v>344</v>
      </c>
      <c r="C146" s="4" t="s">
        <v>441</v>
      </c>
      <c r="D146" s="4" t="s">
        <v>442</v>
      </c>
      <c r="E146" s="4" t="s">
        <v>443</v>
      </c>
      <c r="F146" s="4" t="s">
        <v>12</v>
      </c>
      <c r="G146" s="9" t="s">
        <v>1998</v>
      </c>
      <c r="H146" s="17"/>
      <c r="I146" s="12">
        <v>2000</v>
      </c>
    </row>
    <row r="147" spans="1:9" x14ac:dyDescent="0.25">
      <c r="A147" s="4" t="s">
        <v>343</v>
      </c>
      <c r="B147" s="4" t="s">
        <v>344</v>
      </c>
      <c r="C147" s="4" t="s">
        <v>444</v>
      </c>
      <c r="D147" s="4" t="s">
        <v>445</v>
      </c>
      <c r="E147" s="4" t="s">
        <v>446</v>
      </c>
      <c r="F147" s="4" t="s">
        <v>16</v>
      </c>
      <c r="G147" s="9" t="s">
        <v>1998</v>
      </c>
      <c r="H147" s="17"/>
      <c r="I147" s="12">
        <v>2000</v>
      </c>
    </row>
    <row r="148" spans="1:9" x14ac:dyDescent="0.25">
      <c r="A148" s="4" t="s">
        <v>343</v>
      </c>
      <c r="B148" s="4" t="s">
        <v>344</v>
      </c>
      <c r="C148" s="4" t="s">
        <v>441</v>
      </c>
      <c r="D148" s="4" t="s">
        <v>447</v>
      </c>
      <c r="E148" s="4" t="s">
        <v>448</v>
      </c>
      <c r="F148" s="4" t="s">
        <v>19</v>
      </c>
      <c r="G148" s="9" t="s">
        <v>1998</v>
      </c>
      <c r="H148" s="17"/>
      <c r="I148" s="12">
        <v>2000</v>
      </c>
    </row>
    <row r="149" spans="1:9" x14ac:dyDescent="0.25">
      <c r="A149" s="5" t="s">
        <v>186</v>
      </c>
      <c r="B149" s="4" t="s">
        <v>187</v>
      </c>
      <c r="C149" s="5" t="s">
        <v>449</v>
      </c>
      <c r="D149" s="6" t="s">
        <v>145</v>
      </c>
      <c r="E149" s="5" t="s">
        <v>450</v>
      </c>
      <c r="F149" s="5" t="s">
        <v>147</v>
      </c>
      <c r="G149" s="14" t="s">
        <v>1998</v>
      </c>
      <c r="H149" s="17"/>
      <c r="I149" s="12">
        <v>2000</v>
      </c>
    </row>
    <row r="150" spans="1:9" x14ac:dyDescent="0.25">
      <c r="A150" s="4" t="s">
        <v>260</v>
      </c>
      <c r="B150" s="4" t="s">
        <v>261</v>
      </c>
      <c r="C150" s="4" t="s">
        <v>451</v>
      </c>
      <c r="D150" s="4" t="s">
        <v>452</v>
      </c>
      <c r="E150" s="4" t="s">
        <v>453</v>
      </c>
      <c r="F150" s="4" t="s">
        <v>16</v>
      </c>
      <c r="G150" s="9" t="s">
        <v>1998</v>
      </c>
      <c r="H150" s="17"/>
      <c r="I150" s="12">
        <v>2000</v>
      </c>
    </row>
    <row r="151" spans="1:9" x14ac:dyDescent="0.25">
      <c r="A151" s="4" t="s">
        <v>137</v>
      </c>
      <c r="B151" s="4" t="s">
        <v>138</v>
      </c>
      <c r="C151" s="4" t="s">
        <v>454</v>
      </c>
      <c r="D151" s="4" t="s">
        <v>455</v>
      </c>
      <c r="E151" s="4" t="s">
        <v>456</v>
      </c>
      <c r="F151" s="4" t="s">
        <v>12</v>
      </c>
      <c r="H151" s="17"/>
      <c r="I151" s="12">
        <v>1000</v>
      </c>
    </row>
    <row r="152" spans="1:9" x14ac:dyDescent="0.25">
      <c r="A152" s="4" t="s">
        <v>137</v>
      </c>
      <c r="B152" s="4" t="s">
        <v>138</v>
      </c>
      <c r="C152" s="4" t="s">
        <v>454</v>
      </c>
      <c r="D152" s="4" t="s">
        <v>457</v>
      </c>
      <c r="E152" s="4" t="s">
        <v>458</v>
      </c>
      <c r="F152" s="4" t="s">
        <v>19</v>
      </c>
      <c r="H152" s="17"/>
      <c r="I152" s="12">
        <v>1000</v>
      </c>
    </row>
    <row r="153" spans="1:9" x14ac:dyDescent="0.25">
      <c r="A153" s="4" t="s">
        <v>142</v>
      </c>
      <c r="B153" s="4" t="s">
        <v>143</v>
      </c>
      <c r="C153" s="4" t="s">
        <v>459</v>
      </c>
      <c r="D153" s="4" t="s">
        <v>460</v>
      </c>
      <c r="E153" s="4" t="s">
        <v>461</v>
      </c>
      <c r="F153" s="4" t="s">
        <v>19</v>
      </c>
      <c r="G153" s="9" t="s">
        <v>1998</v>
      </c>
      <c r="H153" s="17"/>
      <c r="I153" s="12">
        <v>2000</v>
      </c>
    </row>
    <row r="154" spans="1:9" x14ac:dyDescent="0.25">
      <c r="A154" s="4" t="s">
        <v>207</v>
      </c>
      <c r="B154" s="4" t="s">
        <v>208</v>
      </c>
      <c r="C154" s="4" t="s">
        <v>462</v>
      </c>
      <c r="D154" s="4" t="s">
        <v>463</v>
      </c>
      <c r="E154" s="4" t="s">
        <v>464</v>
      </c>
      <c r="F154" s="4" t="s">
        <v>12</v>
      </c>
      <c r="G154" s="9" t="s">
        <v>1998</v>
      </c>
      <c r="H154" s="17"/>
      <c r="I154" s="12">
        <v>2000</v>
      </c>
    </row>
    <row r="155" spans="1:9" x14ac:dyDescent="0.25">
      <c r="A155" s="4" t="s">
        <v>207</v>
      </c>
      <c r="B155" s="4" t="s">
        <v>208</v>
      </c>
      <c r="C155" s="4" t="s">
        <v>462</v>
      </c>
      <c r="D155" s="4" t="s">
        <v>465</v>
      </c>
      <c r="E155" s="4" t="s">
        <v>466</v>
      </c>
      <c r="F155" s="4" t="s">
        <v>19</v>
      </c>
      <c r="G155" s="9" t="s">
        <v>1998</v>
      </c>
      <c r="H155" s="17"/>
      <c r="I155" s="12">
        <v>2000</v>
      </c>
    </row>
    <row r="156" spans="1:9" x14ac:dyDescent="0.25">
      <c r="A156" s="4" t="s">
        <v>467</v>
      </c>
      <c r="B156" s="4" t="s">
        <v>468</v>
      </c>
      <c r="C156" s="4" t="s">
        <v>469</v>
      </c>
      <c r="D156" s="4" t="s">
        <v>470</v>
      </c>
      <c r="E156" s="4" t="s">
        <v>471</v>
      </c>
      <c r="F156" s="4" t="s">
        <v>19</v>
      </c>
      <c r="G156" s="9" t="s">
        <v>1998</v>
      </c>
      <c r="H156" s="17"/>
      <c r="I156" s="12">
        <v>2000</v>
      </c>
    </row>
    <row r="157" spans="1:9" x14ac:dyDescent="0.25">
      <c r="A157" s="4" t="s">
        <v>81</v>
      </c>
      <c r="B157" s="4" t="s">
        <v>82</v>
      </c>
      <c r="C157" s="4" t="s">
        <v>473</v>
      </c>
      <c r="D157" s="4" t="s">
        <v>474</v>
      </c>
      <c r="E157" s="4" t="s">
        <v>475</v>
      </c>
      <c r="F157" s="4" t="s">
        <v>16</v>
      </c>
      <c r="G157" s="9" t="s">
        <v>1998</v>
      </c>
      <c r="H157" s="17"/>
      <c r="I157" s="12">
        <v>2000</v>
      </c>
    </row>
    <row r="158" spans="1:9" x14ac:dyDescent="0.25">
      <c r="A158" s="4" t="s">
        <v>228</v>
      </c>
      <c r="B158" s="4" t="s">
        <v>229</v>
      </c>
      <c r="C158" s="4" t="s">
        <v>476</v>
      </c>
      <c r="D158" s="4" t="s">
        <v>279</v>
      </c>
      <c r="E158" s="4" t="s">
        <v>477</v>
      </c>
      <c r="F158" s="4" t="s">
        <v>16</v>
      </c>
      <c r="G158" s="9" t="s">
        <v>1998</v>
      </c>
      <c r="H158" s="17"/>
      <c r="I158" s="12">
        <v>2000</v>
      </c>
    </row>
    <row r="159" spans="1:9" s="3" customFormat="1" x14ac:dyDescent="0.25">
      <c r="A159" s="4" t="s">
        <v>228</v>
      </c>
      <c r="B159" s="4" t="s">
        <v>229</v>
      </c>
      <c r="C159" s="4" t="s">
        <v>478</v>
      </c>
      <c r="D159" s="4" t="s">
        <v>479</v>
      </c>
      <c r="E159" s="4" t="s">
        <v>480</v>
      </c>
      <c r="F159" s="4" t="s">
        <v>173</v>
      </c>
      <c r="G159" s="9" t="s">
        <v>1998</v>
      </c>
      <c r="H159" s="17"/>
      <c r="I159" s="12">
        <v>2000</v>
      </c>
    </row>
    <row r="160" spans="1:9" x14ac:dyDescent="0.25">
      <c r="A160" s="4" t="s">
        <v>7</v>
      </c>
      <c r="B160" s="4" t="s">
        <v>8</v>
      </c>
      <c r="C160" s="4" t="s">
        <v>481</v>
      </c>
      <c r="D160" s="4" t="s">
        <v>482</v>
      </c>
      <c r="E160" s="4" t="s">
        <v>483</v>
      </c>
      <c r="F160" s="4" t="s">
        <v>19</v>
      </c>
      <c r="G160" s="9" t="s">
        <v>1998</v>
      </c>
      <c r="H160" s="17"/>
      <c r="I160" s="12">
        <v>2000</v>
      </c>
    </row>
    <row r="161" spans="1:9" x14ac:dyDescent="0.25">
      <c r="A161" s="4" t="s">
        <v>7</v>
      </c>
      <c r="B161" s="4" t="s">
        <v>8</v>
      </c>
      <c r="C161" s="4" t="s">
        <v>484</v>
      </c>
      <c r="D161" s="4" t="s">
        <v>485</v>
      </c>
      <c r="E161" s="4" t="s">
        <v>486</v>
      </c>
      <c r="F161" s="4" t="s">
        <v>16</v>
      </c>
      <c r="G161" s="9" t="s">
        <v>1998</v>
      </c>
      <c r="H161" s="17"/>
      <c r="I161" s="12">
        <v>2000</v>
      </c>
    </row>
    <row r="162" spans="1:9" x14ac:dyDescent="0.25">
      <c r="A162" s="4" t="s">
        <v>7</v>
      </c>
      <c r="B162" s="4" t="s">
        <v>8</v>
      </c>
      <c r="C162" s="4" t="s">
        <v>481</v>
      </c>
      <c r="D162" s="4" t="s">
        <v>487</v>
      </c>
      <c r="E162" s="4" t="s">
        <v>488</v>
      </c>
      <c r="F162" s="4" t="s">
        <v>173</v>
      </c>
      <c r="G162" s="9" t="s">
        <v>1998</v>
      </c>
      <c r="H162" s="17"/>
      <c r="I162" s="12">
        <v>2000</v>
      </c>
    </row>
    <row r="163" spans="1:9" x14ac:dyDescent="0.25">
      <c r="A163" s="4" t="s">
        <v>214</v>
      </c>
      <c r="B163" s="4" t="s">
        <v>215</v>
      </c>
      <c r="C163" s="4" t="s">
        <v>489</v>
      </c>
      <c r="D163" s="4" t="s">
        <v>490</v>
      </c>
      <c r="E163" s="4" t="s">
        <v>491</v>
      </c>
      <c r="F163" s="4" t="s">
        <v>16</v>
      </c>
      <c r="G163" s="9" t="s">
        <v>1998</v>
      </c>
      <c r="H163" s="17"/>
      <c r="I163" s="12">
        <v>2000</v>
      </c>
    </row>
    <row r="164" spans="1:9" x14ac:dyDescent="0.25">
      <c r="A164" s="4" t="s">
        <v>73</v>
      </c>
      <c r="B164" s="4" t="s">
        <v>74</v>
      </c>
      <c r="C164" s="4" t="s">
        <v>492</v>
      </c>
      <c r="D164" s="4" t="s">
        <v>493</v>
      </c>
      <c r="E164" s="4" t="s">
        <v>494</v>
      </c>
      <c r="F164" s="4" t="s">
        <v>19</v>
      </c>
      <c r="G164" s="9" t="s">
        <v>1998</v>
      </c>
      <c r="H164" s="17"/>
      <c r="I164" s="12">
        <v>2000</v>
      </c>
    </row>
    <row r="165" spans="1:9" x14ac:dyDescent="0.25">
      <c r="A165" s="4" t="s">
        <v>416</v>
      </c>
      <c r="B165" s="4" t="s">
        <v>417</v>
      </c>
      <c r="C165" s="4" t="s">
        <v>418</v>
      </c>
      <c r="D165" s="4" t="s">
        <v>495</v>
      </c>
      <c r="E165" s="4" t="s">
        <v>496</v>
      </c>
      <c r="F165" s="4" t="s">
        <v>19</v>
      </c>
      <c r="G165" s="9" t="s">
        <v>1998</v>
      </c>
      <c r="H165" s="17"/>
      <c r="I165" s="12">
        <v>2000</v>
      </c>
    </row>
    <row r="166" spans="1:9" x14ac:dyDescent="0.25">
      <c r="A166" s="4" t="s">
        <v>228</v>
      </c>
      <c r="B166" s="4" t="s">
        <v>229</v>
      </c>
      <c r="C166" s="4" t="s">
        <v>497</v>
      </c>
      <c r="D166" s="4" t="s">
        <v>498</v>
      </c>
      <c r="E166" s="4" t="s">
        <v>499</v>
      </c>
      <c r="F166" s="4" t="s">
        <v>19</v>
      </c>
      <c r="H166" s="17"/>
      <c r="I166" s="12">
        <v>1000</v>
      </c>
    </row>
    <row r="167" spans="1:9" x14ac:dyDescent="0.25">
      <c r="A167" s="4" t="s">
        <v>253</v>
      </c>
      <c r="B167" s="4" t="s">
        <v>254</v>
      </c>
      <c r="C167" s="4" t="s">
        <v>500</v>
      </c>
      <c r="D167" s="4" t="s">
        <v>501</v>
      </c>
      <c r="E167" s="4" t="s">
        <v>502</v>
      </c>
      <c r="F167" s="4" t="s">
        <v>12</v>
      </c>
      <c r="G167" s="9" t="s">
        <v>1998</v>
      </c>
      <c r="H167" s="17"/>
      <c r="I167" s="12">
        <v>2000</v>
      </c>
    </row>
    <row r="168" spans="1:9" x14ac:dyDescent="0.25">
      <c r="A168" s="4" t="s">
        <v>253</v>
      </c>
      <c r="B168" s="4" t="s">
        <v>254</v>
      </c>
      <c r="C168" s="4" t="s">
        <v>500</v>
      </c>
      <c r="D168" s="4" t="s">
        <v>503</v>
      </c>
      <c r="E168" s="4" t="s">
        <v>504</v>
      </c>
      <c r="F168" s="4" t="s">
        <v>16</v>
      </c>
      <c r="G168" s="9" t="s">
        <v>1998</v>
      </c>
      <c r="H168" s="17"/>
      <c r="I168" s="12">
        <v>2000</v>
      </c>
    </row>
    <row r="169" spans="1:9" x14ac:dyDescent="0.25">
      <c r="A169" s="4" t="s">
        <v>277</v>
      </c>
      <c r="B169" s="4" t="s">
        <v>278</v>
      </c>
      <c r="C169" s="4" t="s">
        <v>508</v>
      </c>
      <c r="D169" s="4" t="s">
        <v>509</v>
      </c>
      <c r="E169" s="4" t="s">
        <v>507</v>
      </c>
      <c r="F169" s="4" t="s">
        <v>19</v>
      </c>
      <c r="G169" s="9" t="s">
        <v>1998</v>
      </c>
      <c r="H169" s="17"/>
      <c r="I169" s="12">
        <v>2000</v>
      </c>
    </row>
    <row r="170" spans="1:9" x14ac:dyDescent="0.25">
      <c r="A170" s="4" t="s">
        <v>44</v>
      </c>
      <c r="B170" s="4" t="s">
        <v>45</v>
      </c>
      <c r="C170" s="4" t="s">
        <v>505</v>
      </c>
      <c r="D170" s="4" t="s">
        <v>506</v>
      </c>
      <c r="E170" s="4" t="s">
        <v>507</v>
      </c>
      <c r="F170" s="4" t="s">
        <v>19</v>
      </c>
      <c r="H170" s="17"/>
      <c r="I170" s="12">
        <v>1000</v>
      </c>
    </row>
    <row r="171" spans="1:9" x14ac:dyDescent="0.25">
      <c r="A171" s="4" t="s">
        <v>228</v>
      </c>
      <c r="B171" s="4" t="s">
        <v>229</v>
      </c>
      <c r="C171" s="4" t="s">
        <v>510</v>
      </c>
      <c r="D171" s="4" t="s">
        <v>511</v>
      </c>
      <c r="E171" s="4" t="s">
        <v>512</v>
      </c>
      <c r="F171" s="4" t="s">
        <v>19</v>
      </c>
      <c r="H171" s="17"/>
      <c r="I171" s="12">
        <v>1000</v>
      </c>
    </row>
    <row r="172" spans="1:9" x14ac:dyDescent="0.25">
      <c r="A172" s="4" t="s">
        <v>513</v>
      </c>
      <c r="B172" s="4" t="s">
        <v>514</v>
      </c>
      <c r="C172" s="4" t="s">
        <v>156</v>
      </c>
      <c r="D172" s="4" t="s">
        <v>515</v>
      </c>
      <c r="E172" s="4" t="s">
        <v>516</v>
      </c>
      <c r="F172" s="4" t="s">
        <v>19</v>
      </c>
      <c r="G172" s="9" t="s">
        <v>1998</v>
      </c>
      <c r="H172" s="17" t="s">
        <v>1998</v>
      </c>
      <c r="I172" s="12">
        <v>2000</v>
      </c>
    </row>
    <row r="173" spans="1:9" x14ac:dyDescent="0.25">
      <c r="A173" s="4" t="s">
        <v>116</v>
      </c>
      <c r="B173" s="4" t="s">
        <v>117</v>
      </c>
      <c r="C173" s="4" t="s">
        <v>517</v>
      </c>
      <c r="D173" s="4" t="s">
        <v>518</v>
      </c>
      <c r="E173" s="4" t="s">
        <v>519</v>
      </c>
      <c r="F173" s="4" t="s">
        <v>12</v>
      </c>
      <c r="G173" s="9" t="s">
        <v>1998</v>
      </c>
      <c r="H173" s="17" t="s">
        <v>1998</v>
      </c>
      <c r="I173" s="12">
        <v>2000</v>
      </c>
    </row>
    <row r="174" spans="1:9" x14ac:dyDescent="0.25">
      <c r="A174" s="4" t="s">
        <v>116</v>
      </c>
      <c r="B174" s="4" t="s">
        <v>117</v>
      </c>
      <c r="C174" s="4" t="s">
        <v>520</v>
      </c>
      <c r="D174" s="4" t="s">
        <v>521</v>
      </c>
      <c r="E174" s="4" t="s">
        <v>522</v>
      </c>
      <c r="F174" s="4" t="s">
        <v>16</v>
      </c>
      <c r="G174" s="9" t="s">
        <v>1998</v>
      </c>
      <c r="H174" s="17"/>
      <c r="I174" s="12">
        <v>2000</v>
      </c>
    </row>
    <row r="175" spans="1:9" x14ac:dyDescent="0.25">
      <c r="A175" s="4" t="s">
        <v>116</v>
      </c>
      <c r="B175" s="4" t="s">
        <v>117</v>
      </c>
      <c r="C175" s="4" t="s">
        <v>517</v>
      </c>
      <c r="D175" s="4" t="s">
        <v>523</v>
      </c>
      <c r="E175" s="4" t="s">
        <v>524</v>
      </c>
      <c r="F175" s="4" t="s">
        <v>19</v>
      </c>
      <c r="G175" s="9" t="s">
        <v>1998</v>
      </c>
      <c r="H175" s="17"/>
      <c r="I175" s="12">
        <v>2000</v>
      </c>
    </row>
    <row r="176" spans="1:9" x14ac:dyDescent="0.25">
      <c r="A176" s="4" t="s">
        <v>34</v>
      </c>
      <c r="B176" s="4" t="s">
        <v>35</v>
      </c>
      <c r="C176" s="4" t="s">
        <v>525</v>
      </c>
      <c r="D176" s="4" t="s">
        <v>526</v>
      </c>
      <c r="E176" s="4" t="s">
        <v>527</v>
      </c>
      <c r="F176" s="4" t="s">
        <v>12</v>
      </c>
      <c r="G176" s="11" t="s">
        <v>1998</v>
      </c>
      <c r="H176" s="17"/>
      <c r="I176" s="12">
        <v>2000</v>
      </c>
    </row>
    <row r="177" spans="1:9" x14ac:dyDescent="0.25">
      <c r="A177" s="4" t="s">
        <v>196</v>
      </c>
      <c r="B177" s="4" t="s">
        <v>197</v>
      </c>
      <c r="C177" s="4" t="s">
        <v>528</v>
      </c>
      <c r="D177" s="4" t="s">
        <v>529</v>
      </c>
      <c r="E177" s="4" t="s">
        <v>530</v>
      </c>
      <c r="F177" s="4" t="s">
        <v>16</v>
      </c>
      <c r="G177" s="9" t="s">
        <v>1998</v>
      </c>
      <c r="H177" s="17"/>
      <c r="I177" s="12">
        <v>2000</v>
      </c>
    </row>
    <row r="178" spans="1:9" x14ac:dyDescent="0.25">
      <c r="A178" s="4" t="s">
        <v>34</v>
      </c>
      <c r="B178" s="4" t="s">
        <v>35</v>
      </c>
      <c r="C178" s="4" t="s">
        <v>525</v>
      </c>
      <c r="D178" s="4" t="s">
        <v>531</v>
      </c>
      <c r="E178" s="4" t="s">
        <v>532</v>
      </c>
      <c r="F178" s="4" t="s">
        <v>16</v>
      </c>
      <c r="G178" s="11" t="s">
        <v>1998</v>
      </c>
      <c r="H178" s="17"/>
      <c r="I178" s="12">
        <v>2000</v>
      </c>
    </row>
    <row r="179" spans="1:9" x14ac:dyDescent="0.25">
      <c r="A179" s="4" t="s">
        <v>34</v>
      </c>
      <c r="B179" s="4" t="s">
        <v>35</v>
      </c>
      <c r="C179" s="4" t="s">
        <v>525</v>
      </c>
      <c r="D179" s="4" t="s">
        <v>533</v>
      </c>
      <c r="E179" s="4" t="s">
        <v>534</v>
      </c>
      <c r="F179" s="4" t="s">
        <v>19</v>
      </c>
      <c r="G179" s="11" t="s">
        <v>1998</v>
      </c>
      <c r="H179" s="17"/>
      <c r="I179" s="12">
        <v>2000</v>
      </c>
    </row>
    <row r="180" spans="1:9" x14ac:dyDescent="0.25">
      <c r="A180" s="4" t="s">
        <v>58</v>
      </c>
      <c r="B180" s="4" t="s">
        <v>59</v>
      </c>
      <c r="C180" s="4" t="s">
        <v>535</v>
      </c>
      <c r="D180" s="4" t="s">
        <v>262</v>
      </c>
      <c r="E180" s="4" t="s">
        <v>536</v>
      </c>
      <c r="F180" s="4" t="s">
        <v>16</v>
      </c>
      <c r="G180" s="9" t="s">
        <v>1998</v>
      </c>
      <c r="H180" s="17"/>
      <c r="I180" s="12">
        <v>2000</v>
      </c>
    </row>
    <row r="181" spans="1:9" x14ac:dyDescent="0.25">
      <c r="A181" s="4" t="s">
        <v>58</v>
      </c>
      <c r="B181" s="4" t="s">
        <v>59</v>
      </c>
      <c r="C181" s="4" t="s">
        <v>60</v>
      </c>
      <c r="D181" s="4" t="s">
        <v>537</v>
      </c>
      <c r="E181" s="4" t="s">
        <v>538</v>
      </c>
      <c r="F181" s="4" t="s">
        <v>173</v>
      </c>
      <c r="G181" s="9" t="s">
        <v>1998</v>
      </c>
      <c r="H181" s="17"/>
      <c r="I181" s="12">
        <v>2000</v>
      </c>
    </row>
    <row r="182" spans="1:9" x14ac:dyDescent="0.25">
      <c r="A182" s="4" t="s">
        <v>253</v>
      </c>
      <c r="B182" s="4" t="s">
        <v>254</v>
      </c>
      <c r="C182" s="4" t="s">
        <v>539</v>
      </c>
      <c r="D182" s="4" t="s">
        <v>540</v>
      </c>
      <c r="E182" s="4" t="s">
        <v>541</v>
      </c>
      <c r="F182" s="4" t="s">
        <v>19</v>
      </c>
      <c r="G182" s="9" t="s">
        <v>1998</v>
      </c>
      <c r="H182" s="18"/>
      <c r="I182" s="12">
        <v>2000</v>
      </c>
    </row>
    <row r="183" spans="1:9" x14ac:dyDescent="0.25">
      <c r="A183" s="4" t="s">
        <v>253</v>
      </c>
      <c r="B183" s="4" t="s">
        <v>254</v>
      </c>
      <c r="C183" s="4" t="s">
        <v>542</v>
      </c>
      <c r="D183" s="4" t="s">
        <v>543</v>
      </c>
      <c r="E183" s="4" t="s">
        <v>544</v>
      </c>
      <c r="F183" s="4" t="s">
        <v>12</v>
      </c>
      <c r="G183" s="9" t="s">
        <v>1998</v>
      </c>
      <c r="H183" s="17"/>
      <c r="I183" s="12">
        <v>2000</v>
      </c>
    </row>
    <row r="184" spans="1:9" x14ac:dyDescent="0.25">
      <c r="A184" s="4" t="s">
        <v>253</v>
      </c>
      <c r="B184" s="4" t="s">
        <v>254</v>
      </c>
      <c r="C184" s="4" t="s">
        <v>542</v>
      </c>
      <c r="D184" s="4" t="s">
        <v>545</v>
      </c>
      <c r="E184" s="4" t="s">
        <v>546</v>
      </c>
      <c r="F184" s="4" t="s">
        <v>16</v>
      </c>
      <c r="G184" s="9" t="s">
        <v>1998</v>
      </c>
      <c r="H184" s="18"/>
      <c r="I184" s="12">
        <v>2000</v>
      </c>
    </row>
    <row r="185" spans="1:9" x14ac:dyDescent="0.25">
      <c r="A185" s="4" t="s">
        <v>253</v>
      </c>
      <c r="B185" s="4" t="s">
        <v>254</v>
      </c>
      <c r="C185" s="4" t="s">
        <v>542</v>
      </c>
      <c r="D185" s="4" t="s">
        <v>547</v>
      </c>
      <c r="E185" s="4" t="s">
        <v>548</v>
      </c>
      <c r="F185" s="4" t="s">
        <v>19</v>
      </c>
      <c r="G185" s="9" t="s">
        <v>1998</v>
      </c>
      <c r="H185" s="17"/>
      <c r="I185" s="12">
        <v>2000</v>
      </c>
    </row>
    <row r="186" spans="1:9" x14ac:dyDescent="0.25">
      <c r="A186" s="4" t="s">
        <v>277</v>
      </c>
      <c r="B186" s="4" t="s">
        <v>278</v>
      </c>
      <c r="C186" s="4" t="s">
        <v>549</v>
      </c>
      <c r="D186" s="4" t="s">
        <v>550</v>
      </c>
      <c r="E186" s="4" t="s">
        <v>551</v>
      </c>
      <c r="F186" s="4" t="s">
        <v>19</v>
      </c>
      <c r="G186" s="9" t="s">
        <v>1998</v>
      </c>
      <c r="H186" s="17"/>
      <c r="I186" s="12">
        <v>2000</v>
      </c>
    </row>
    <row r="187" spans="1:9" x14ac:dyDescent="0.25">
      <c r="A187" s="4" t="s">
        <v>552</v>
      </c>
      <c r="B187" s="4" t="s">
        <v>553</v>
      </c>
      <c r="C187" s="4" t="s">
        <v>554</v>
      </c>
      <c r="D187" s="4" t="s">
        <v>555</v>
      </c>
      <c r="E187" s="4" t="s">
        <v>556</v>
      </c>
      <c r="F187" s="4" t="s">
        <v>16</v>
      </c>
      <c r="G187" s="9" t="s">
        <v>1998</v>
      </c>
      <c r="H187" s="17"/>
      <c r="I187" s="12">
        <v>2000</v>
      </c>
    </row>
    <row r="188" spans="1:9" x14ac:dyDescent="0.25">
      <c r="A188" s="4" t="s">
        <v>63</v>
      </c>
      <c r="B188" s="4" t="s">
        <v>64</v>
      </c>
      <c r="C188" s="4" t="s">
        <v>557</v>
      </c>
      <c r="D188" s="4" t="s">
        <v>558</v>
      </c>
      <c r="E188" s="4" t="s">
        <v>559</v>
      </c>
      <c r="F188" s="4" t="s">
        <v>19</v>
      </c>
      <c r="G188" s="9" t="s">
        <v>1998</v>
      </c>
      <c r="H188" s="18"/>
      <c r="I188" s="12">
        <v>2000</v>
      </c>
    </row>
    <row r="189" spans="1:9" x14ac:dyDescent="0.25">
      <c r="A189" s="4" t="s">
        <v>552</v>
      </c>
      <c r="B189" s="4" t="s">
        <v>553</v>
      </c>
      <c r="C189" s="4" t="s">
        <v>560</v>
      </c>
      <c r="D189" s="4" t="s">
        <v>561</v>
      </c>
      <c r="E189" s="4" t="s">
        <v>562</v>
      </c>
      <c r="F189" s="4" t="s">
        <v>19</v>
      </c>
      <c r="G189" s="9" t="s">
        <v>1998</v>
      </c>
      <c r="H189" s="18"/>
      <c r="I189" s="12">
        <v>2000</v>
      </c>
    </row>
    <row r="190" spans="1:9" s="3" customFormat="1" x14ac:dyDescent="0.25">
      <c r="A190" s="4" t="s">
        <v>228</v>
      </c>
      <c r="B190" s="4" t="s">
        <v>229</v>
      </c>
      <c r="C190" s="4" t="s">
        <v>563</v>
      </c>
      <c r="D190" s="4" t="s">
        <v>564</v>
      </c>
      <c r="E190" s="4" t="s">
        <v>565</v>
      </c>
      <c r="F190" s="4" t="s">
        <v>12</v>
      </c>
      <c r="G190" s="9" t="s">
        <v>1998</v>
      </c>
      <c r="H190" s="18"/>
      <c r="I190" s="12">
        <v>2000</v>
      </c>
    </row>
    <row r="191" spans="1:9" x14ac:dyDescent="0.25">
      <c r="A191" s="4" t="s">
        <v>228</v>
      </c>
      <c r="B191" s="4" t="s">
        <v>229</v>
      </c>
      <c r="C191" s="4" t="s">
        <v>563</v>
      </c>
      <c r="D191" s="4" t="s">
        <v>566</v>
      </c>
      <c r="E191" s="4" t="s">
        <v>567</v>
      </c>
      <c r="F191" s="4" t="s">
        <v>19</v>
      </c>
      <c r="G191" s="9" t="s">
        <v>1998</v>
      </c>
      <c r="H191" s="17"/>
      <c r="I191" s="12">
        <v>2000</v>
      </c>
    </row>
    <row r="192" spans="1:9" x14ac:dyDescent="0.25">
      <c r="A192" s="4" t="s">
        <v>105</v>
      </c>
      <c r="B192" s="4" t="s">
        <v>106</v>
      </c>
      <c r="C192" s="4" t="s">
        <v>568</v>
      </c>
      <c r="D192" s="4" t="s">
        <v>569</v>
      </c>
      <c r="E192" s="4" t="s">
        <v>570</v>
      </c>
      <c r="F192" s="4" t="s">
        <v>19</v>
      </c>
      <c r="G192" s="9" t="s">
        <v>1998</v>
      </c>
      <c r="H192" s="17"/>
      <c r="I192" s="12">
        <v>2000</v>
      </c>
    </row>
    <row r="193" spans="1:9" x14ac:dyDescent="0.25">
      <c r="A193" s="4" t="s">
        <v>105</v>
      </c>
      <c r="B193" s="4" t="s">
        <v>106</v>
      </c>
      <c r="C193" s="4" t="s">
        <v>571</v>
      </c>
      <c r="D193" s="4" t="s">
        <v>572</v>
      </c>
      <c r="E193" s="4" t="s">
        <v>573</v>
      </c>
      <c r="F193" s="4" t="s">
        <v>12</v>
      </c>
      <c r="G193" s="9" t="s">
        <v>1998</v>
      </c>
      <c r="H193" s="17"/>
      <c r="I193" s="12">
        <v>2000</v>
      </c>
    </row>
    <row r="194" spans="1:9" x14ac:dyDescent="0.25">
      <c r="A194" s="4" t="s">
        <v>105</v>
      </c>
      <c r="B194" s="4" t="s">
        <v>106</v>
      </c>
      <c r="C194" s="4" t="s">
        <v>574</v>
      </c>
      <c r="D194" s="4" t="s">
        <v>575</v>
      </c>
      <c r="E194" s="4" t="s">
        <v>576</v>
      </c>
      <c r="F194" s="4" t="s">
        <v>16</v>
      </c>
      <c r="G194" s="9" t="s">
        <v>1998</v>
      </c>
      <c r="H194" s="17"/>
      <c r="I194" s="12">
        <v>2000</v>
      </c>
    </row>
    <row r="195" spans="1:9" x14ac:dyDescent="0.25">
      <c r="A195" s="4" t="s">
        <v>105</v>
      </c>
      <c r="B195" s="4" t="s">
        <v>106</v>
      </c>
      <c r="C195" s="4" t="s">
        <v>571</v>
      </c>
      <c r="D195" s="4" t="s">
        <v>577</v>
      </c>
      <c r="E195" s="4" t="s">
        <v>578</v>
      </c>
      <c r="F195" s="4" t="s">
        <v>19</v>
      </c>
      <c r="G195" s="9" t="s">
        <v>1998</v>
      </c>
      <c r="H195" s="17"/>
      <c r="I195" s="12">
        <v>2000</v>
      </c>
    </row>
    <row r="196" spans="1:9" x14ac:dyDescent="0.25">
      <c r="A196" s="4" t="s">
        <v>207</v>
      </c>
      <c r="B196" s="4" t="s">
        <v>208</v>
      </c>
      <c r="C196" s="4" t="s">
        <v>579</v>
      </c>
      <c r="D196" s="4" t="s">
        <v>580</v>
      </c>
      <c r="E196" s="4" t="s">
        <v>581</v>
      </c>
      <c r="F196" s="4" t="s">
        <v>12</v>
      </c>
      <c r="H196" s="17" t="s">
        <v>1998</v>
      </c>
      <c r="I196" s="12">
        <v>2000</v>
      </c>
    </row>
    <row r="197" spans="1:9" x14ac:dyDescent="0.25">
      <c r="A197" s="4" t="s">
        <v>207</v>
      </c>
      <c r="B197" s="4" t="s">
        <v>208</v>
      </c>
      <c r="C197" s="4" t="s">
        <v>579</v>
      </c>
      <c r="D197" s="4" t="s">
        <v>582</v>
      </c>
      <c r="E197" s="4" t="s">
        <v>583</v>
      </c>
      <c r="F197" s="4" t="s">
        <v>19</v>
      </c>
      <c r="H197" s="17" t="s">
        <v>1998</v>
      </c>
      <c r="I197" s="12">
        <v>2000</v>
      </c>
    </row>
    <row r="198" spans="1:9" x14ac:dyDescent="0.25">
      <c r="A198" s="4" t="s">
        <v>153</v>
      </c>
      <c r="B198" s="4" t="s">
        <v>154</v>
      </c>
      <c r="C198" s="4" t="s">
        <v>584</v>
      </c>
      <c r="D198" s="4" t="s">
        <v>585</v>
      </c>
      <c r="E198" s="4" t="s">
        <v>586</v>
      </c>
      <c r="F198" s="4" t="s">
        <v>173</v>
      </c>
      <c r="G198" s="9" t="s">
        <v>1998</v>
      </c>
      <c r="H198" s="17"/>
      <c r="I198" s="12">
        <v>2000</v>
      </c>
    </row>
    <row r="199" spans="1:9" x14ac:dyDescent="0.25">
      <c r="A199" s="4" t="s">
        <v>338</v>
      </c>
      <c r="B199" s="4" t="s">
        <v>339</v>
      </c>
      <c r="C199" s="4" t="s">
        <v>587</v>
      </c>
      <c r="D199" s="4" t="s">
        <v>588</v>
      </c>
      <c r="E199" s="4" t="s">
        <v>589</v>
      </c>
      <c r="F199" s="4" t="s">
        <v>19</v>
      </c>
      <c r="G199" s="9" t="s">
        <v>1998</v>
      </c>
      <c r="H199" s="17"/>
      <c r="I199" s="12">
        <v>2000</v>
      </c>
    </row>
    <row r="200" spans="1:9" x14ac:dyDescent="0.25">
      <c r="A200" s="4" t="s">
        <v>590</v>
      </c>
      <c r="B200" s="4" t="s">
        <v>591</v>
      </c>
      <c r="C200" s="4" t="s">
        <v>592</v>
      </c>
      <c r="D200" s="4" t="s">
        <v>593</v>
      </c>
      <c r="E200" s="4" t="s">
        <v>594</v>
      </c>
      <c r="F200" s="4" t="s">
        <v>12</v>
      </c>
      <c r="G200" s="9" t="s">
        <v>1998</v>
      </c>
      <c r="H200" s="17" t="s">
        <v>1998</v>
      </c>
      <c r="I200" s="12">
        <v>2000</v>
      </c>
    </row>
    <row r="201" spans="1:9" x14ac:dyDescent="0.25">
      <c r="A201" s="4" t="s">
        <v>590</v>
      </c>
      <c r="B201" s="4" t="s">
        <v>591</v>
      </c>
      <c r="C201" s="4" t="s">
        <v>592</v>
      </c>
      <c r="D201" s="4" t="s">
        <v>595</v>
      </c>
      <c r="E201" s="4" t="s">
        <v>596</v>
      </c>
      <c r="F201" s="4" t="s">
        <v>19</v>
      </c>
      <c r="G201" s="9" t="s">
        <v>1998</v>
      </c>
      <c r="H201" s="17" t="s">
        <v>1998</v>
      </c>
      <c r="I201" s="12">
        <v>2000</v>
      </c>
    </row>
    <row r="202" spans="1:9" x14ac:dyDescent="0.25">
      <c r="A202" s="4" t="s">
        <v>597</v>
      </c>
      <c r="B202" s="4" t="s">
        <v>598</v>
      </c>
      <c r="C202" s="4" t="s">
        <v>599</v>
      </c>
      <c r="D202" s="4" t="s">
        <v>600</v>
      </c>
      <c r="E202" s="4" t="s">
        <v>601</v>
      </c>
      <c r="F202" s="4" t="s">
        <v>12</v>
      </c>
      <c r="G202" s="9" t="s">
        <v>1998</v>
      </c>
      <c r="H202" s="17" t="s">
        <v>1998</v>
      </c>
      <c r="I202" s="12">
        <v>2000</v>
      </c>
    </row>
    <row r="203" spans="1:9" x14ac:dyDescent="0.25">
      <c r="A203" s="4" t="s">
        <v>597</v>
      </c>
      <c r="B203" s="4" t="s">
        <v>598</v>
      </c>
      <c r="C203" s="4" t="s">
        <v>599</v>
      </c>
      <c r="D203" s="4" t="s">
        <v>602</v>
      </c>
      <c r="E203" s="4" t="s">
        <v>603</v>
      </c>
      <c r="F203" s="4" t="s">
        <v>16</v>
      </c>
      <c r="G203" s="9" t="s">
        <v>1998</v>
      </c>
      <c r="H203" s="17"/>
      <c r="I203" s="12">
        <v>2000</v>
      </c>
    </row>
    <row r="204" spans="1:9" x14ac:dyDescent="0.25">
      <c r="A204" s="4" t="s">
        <v>597</v>
      </c>
      <c r="B204" s="4" t="s">
        <v>598</v>
      </c>
      <c r="C204" s="4" t="s">
        <v>599</v>
      </c>
      <c r="D204" s="4" t="s">
        <v>13</v>
      </c>
      <c r="E204" s="4" t="s">
        <v>604</v>
      </c>
      <c r="F204" s="4" t="s">
        <v>19</v>
      </c>
      <c r="G204" s="9" t="s">
        <v>1998</v>
      </c>
      <c r="H204" s="17"/>
      <c r="I204" s="12">
        <v>2000</v>
      </c>
    </row>
    <row r="205" spans="1:9" x14ac:dyDescent="0.25">
      <c r="A205" s="4" t="s">
        <v>605</v>
      </c>
      <c r="B205" s="4" t="s">
        <v>606</v>
      </c>
      <c r="C205" s="4" t="s">
        <v>479</v>
      </c>
      <c r="D205" s="4" t="s">
        <v>607</v>
      </c>
      <c r="E205" s="4" t="s">
        <v>608</v>
      </c>
      <c r="F205" s="4" t="s">
        <v>12</v>
      </c>
      <c r="G205" s="9" t="s">
        <v>1998</v>
      </c>
      <c r="H205" s="17"/>
      <c r="I205" s="12">
        <v>2000</v>
      </c>
    </row>
    <row r="206" spans="1:9" x14ac:dyDescent="0.25">
      <c r="A206" s="4" t="s">
        <v>605</v>
      </c>
      <c r="B206" s="4" t="s">
        <v>606</v>
      </c>
      <c r="C206" s="4" t="s">
        <v>609</v>
      </c>
      <c r="D206" s="4" t="s">
        <v>610</v>
      </c>
      <c r="E206" s="4" t="s">
        <v>611</v>
      </c>
      <c r="F206" s="4" t="s">
        <v>16</v>
      </c>
      <c r="G206" s="9" t="s">
        <v>1998</v>
      </c>
      <c r="H206" s="17"/>
      <c r="I206" s="12">
        <v>2000</v>
      </c>
    </row>
    <row r="207" spans="1:9" x14ac:dyDescent="0.25">
      <c r="A207" s="4" t="s">
        <v>605</v>
      </c>
      <c r="B207" s="4" t="s">
        <v>606</v>
      </c>
      <c r="C207" s="4" t="s">
        <v>479</v>
      </c>
      <c r="D207" s="4" t="s">
        <v>612</v>
      </c>
      <c r="E207" s="4" t="s">
        <v>613</v>
      </c>
      <c r="F207" s="4" t="s">
        <v>19</v>
      </c>
      <c r="G207" s="9" t="s">
        <v>1998</v>
      </c>
      <c r="H207" s="17"/>
      <c r="I207" s="12">
        <v>2000</v>
      </c>
    </row>
    <row r="208" spans="1:9" x14ac:dyDescent="0.25">
      <c r="A208" s="4" t="s">
        <v>214</v>
      </c>
      <c r="B208" s="4" t="s">
        <v>215</v>
      </c>
      <c r="C208" s="4" t="s">
        <v>90</v>
      </c>
      <c r="D208" s="4" t="s">
        <v>614</v>
      </c>
      <c r="E208" s="4" t="s">
        <v>615</v>
      </c>
      <c r="F208" s="4" t="s">
        <v>19</v>
      </c>
      <c r="G208" s="9" t="s">
        <v>1998</v>
      </c>
      <c r="H208" s="17"/>
      <c r="I208" s="12">
        <v>2000</v>
      </c>
    </row>
    <row r="209" spans="1:9" x14ac:dyDescent="0.25">
      <c r="A209" s="4" t="s">
        <v>343</v>
      </c>
      <c r="B209" s="4" t="s">
        <v>344</v>
      </c>
      <c r="C209" s="4" t="s">
        <v>616</v>
      </c>
      <c r="D209" s="4" t="s">
        <v>617</v>
      </c>
      <c r="E209" s="4" t="s">
        <v>618</v>
      </c>
      <c r="F209" s="4" t="s">
        <v>19</v>
      </c>
      <c r="G209" s="9" t="s">
        <v>1998</v>
      </c>
      <c r="H209" s="17"/>
      <c r="I209" s="12">
        <v>2000</v>
      </c>
    </row>
    <row r="210" spans="1:9" x14ac:dyDescent="0.25">
      <c r="A210" s="4" t="s">
        <v>343</v>
      </c>
      <c r="B210" s="4" t="s">
        <v>344</v>
      </c>
      <c r="C210" s="4" t="s">
        <v>616</v>
      </c>
      <c r="D210" s="4" t="s">
        <v>619</v>
      </c>
      <c r="E210" s="4" t="s">
        <v>620</v>
      </c>
      <c r="F210" s="4" t="s">
        <v>16</v>
      </c>
      <c r="G210" s="9" t="s">
        <v>1998</v>
      </c>
      <c r="H210" s="17"/>
      <c r="I210" s="12">
        <v>2000</v>
      </c>
    </row>
    <row r="211" spans="1:9" x14ac:dyDescent="0.25">
      <c r="A211" s="4" t="s">
        <v>343</v>
      </c>
      <c r="B211" s="4" t="s">
        <v>344</v>
      </c>
      <c r="C211" s="4" t="s">
        <v>616</v>
      </c>
      <c r="D211" s="4" t="s">
        <v>621</v>
      </c>
      <c r="E211" s="4" t="s">
        <v>622</v>
      </c>
      <c r="F211" s="4" t="s">
        <v>12</v>
      </c>
      <c r="G211" s="9" t="s">
        <v>1998</v>
      </c>
      <c r="H211" s="17" t="s">
        <v>1998</v>
      </c>
      <c r="I211" s="12">
        <v>2000</v>
      </c>
    </row>
    <row r="212" spans="1:9" x14ac:dyDescent="0.25">
      <c r="A212" s="4" t="s">
        <v>100</v>
      </c>
      <c r="B212" s="4" t="s">
        <v>101</v>
      </c>
      <c r="C212" s="4" t="s">
        <v>623</v>
      </c>
      <c r="D212" s="4" t="s">
        <v>624</v>
      </c>
      <c r="E212" s="4" t="s">
        <v>625</v>
      </c>
      <c r="F212" s="4" t="s">
        <v>12</v>
      </c>
      <c r="G212" s="9" t="s">
        <v>1998</v>
      </c>
      <c r="H212" s="17"/>
      <c r="I212" s="12">
        <v>2000</v>
      </c>
    </row>
    <row r="213" spans="1:9" x14ac:dyDescent="0.25">
      <c r="A213" s="5" t="s">
        <v>34</v>
      </c>
      <c r="B213" s="4" t="s">
        <v>35</v>
      </c>
      <c r="C213" s="5" t="s">
        <v>626</v>
      </c>
      <c r="D213" s="6" t="s">
        <v>145</v>
      </c>
      <c r="E213" s="5" t="s">
        <v>627</v>
      </c>
      <c r="F213" s="5" t="s">
        <v>147</v>
      </c>
      <c r="G213" s="14" t="s">
        <v>1998</v>
      </c>
      <c r="H213" s="18"/>
      <c r="I213" s="12">
        <v>2000</v>
      </c>
    </row>
    <row r="214" spans="1:9" x14ac:dyDescent="0.25">
      <c r="A214" s="4" t="s">
        <v>34</v>
      </c>
      <c r="B214" s="4" t="s">
        <v>35</v>
      </c>
      <c r="C214" s="4" t="s">
        <v>36</v>
      </c>
      <c r="D214" s="4" t="s">
        <v>628</v>
      </c>
      <c r="E214" s="4" t="s">
        <v>629</v>
      </c>
      <c r="F214" s="4" t="s">
        <v>19</v>
      </c>
      <c r="H214" s="18"/>
      <c r="I214" s="12">
        <v>1000</v>
      </c>
    </row>
    <row r="215" spans="1:9" x14ac:dyDescent="0.25">
      <c r="A215" s="4" t="s">
        <v>228</v>
      </c>
      <c r="B215" s="4" t="s">
        <v>229</v>
      </c>
      <c r="C215" s="4" t="s">
        <v>630</v>
      </c>
      <c r="D215" s="4" t="s">
        <v>631</v>
      </c>
      <c r="E215" s="4" t="s">
        <v>632</v>
      </c>
      <c r="F215" s="4" t="s">
        <v>19</v>
      </c>
      <c r="H215" s="17" t="s">
        <v>1998</v>
      </c>
      <c r="I215" s="12">
        <v>2000</v>
      </c>
    </row>
    <row r="216" spans="1:9" x14ac:dyDescent="0.25">
      <c r="A216" s="4" t="s">
        <v>58</v>
      </c>
      <c r="B216" s="4" t="s">
        <v>59</v>
      </c>
      <c r="C216" s="4" t="s">
        <v>633</v>
      </c>
      <c r="D216" s="4" t="s">
        <v>451</v>
      </c>
      <c r="E216" s="4" t="s">
        <v>634</v>
      </c>
      <c r="F216" s="4" t="s">
        <v>19</v>
      </c>
      <c r="G216" s="9" t="s">
        <v>1998</v>
      </c>
      <c r="H216" s="17"/>
      <c r="I216" s="12">
        <v>2000</v>
      </c>
    </row>
    <row r="217" spans="1:9" x14ac:dyDescent="0.25">
      <c r="A217" s="4" t="s">
        <v>88</v>
      </c>
      <c r="B217" s="4" t="s">
        <v>89</v>
      </c>
      <c r="C217" s="6" t="s">
        <v>2002</v>
      </c>
      <c r="D217" s="6" t="s">
        <v>2012</v>
      </c>
      <c r="E217" s="4" t="s">
        <v>2013</v>
      </c>
      <c r="F217" s="4" t="s">
        <v>16</v>
      </c>
      <c r="H217" s="17"/>
      <c r="I217" s="12">
        <v>1000</v>
      </c>
    </row>
    <row r="218" spans="1:9" x14ac:dyDescent="0.25">
      <c r="A218" s="4" t="s">
        <v>174</v>
      </c>
      <c r="B218" s="4" t="s">
        <v>175</v>
      </c>
      <c r="C218" s="4" t="s">
        <v>432</v>
      </c>
      <c r="D218" s="4" t="s">
        <v>635</v>
      </c>
      <c r="E218" s="4" t="s">
        <v>636</v>
      </c>
      <c r="F218" s="4" t="s">
        <v>173</v>
      </c>
      <c r="H218" s="17"/>
      <c r="I218" s="12">
        <v>1000</v>
      </c>
    </row>
    <row r="219" spans="1:9" x14ac:dyDescent="0.25">
      <c r="A219" s="4" t="s">
        <v>338</v>
      </c>
      <c r="B219" s="4" t="s">
        <v>339</v>
      </c>
      <c r="C219" s="4" t="s">
        <v>637</v>
      </c>
      <c r="D219" s="4" t="s">
        <v>638</v>
      </c>
      <c r="E219" s="4" t="s">
        <v>636</v>
      </c>
      <c r="F219" s="4" t="s">
        <v>173</v>
      </c>
      <c r="H219" s="17"/>
      <c r="I219" s="12">
        <v>1000</v>
      </c>
    </row>
    <row r="220" spans="1:9" x14ac:dyDescent="0.25">
      <c r="A220" s="4" t="s">
        <v>73</v>
      </c>
      <c r="B220" s="4" t="s">
        <v>74</v>
      </c>
      <c r="C220" s="4" t="s">
        <v>110</v>
      </c>
      <c r="D220" s="4" t="s">
        <v>639</v>
      </c>
      <c r="E220" s="4" t="s">
        <v>640</v>
      </c>
      <c r="F220" s="4" t="s">
        <v>19</v>
      </c>
      <c r="G220" s="9" t="s">
        <v>1998</v>
      </c>
      <c r="H220" s="17"/>
      <c r="I220" s="12">
        <v>2000</v>
      </c>
    </row>
    <row r="221" spans="1:9" x14ac:dyDescent="0.25">
      <c r="A221" s="4" t="s">
        <v>88</v>
      </c>
      <c r="B221" s="4" t="s">
        <v>89</v>
      </c>
      <c r="C221" s="6" t="s">
        <v>2002</v>
      </c>
      <c r="D221" s="4" t="s">
        <v>642</v>
      </c>
      <c r="E221" s="4" t="s">
        <v>643</v>
      </c>
      <c r="F221" s="4" t="s">
        <v>173</v>
      </c>
      <c r="H221" s="17"/>
      <c r="I221" s="12">
        <v>1000</v>
      </c>
    </row>
    <row r="222" spans="1:9" x14ac:dyDescent="0.25">
      <c r="A222" s="4" t="s">
        <v>88</v>
      </c>
      <c r="B222" s="4" t="s">
        <v>89</v>
      </c>
      <c r="C222" s="6" t="s">
        <v>2002</v>
      </c>
      <c r="D222" s="4" t="s">
        <v>644</v>
      </c>
      <c r="E222" s="4" t="s">
        <v>645</v>
      </c>
      <c r="F222" s="4" t="s">
        <v>19</v>
      </c>
      <c r="H222" s="17"/>
      <c r="I222" s="12">
        <v>1000</v>
      </c>
    </row>
    <row r="223" spans="1:9" x14ac:dyDescent="0.25">
      <c r="A223" s="4" t="s">
        <v>228</v>
      </c>
      <c r="B223" s="4" t="s">
        <v>229</v>
      </c>
      <c r="C223" s="4" t="s">
        <v>497</v>
      </c>
      <c r="D223" s="4" t="s">
        <v>646</v>
      </c>
      <c r="E223" s="4" t="s">
        <v>647</v>
      </c>
      <c r="F223" s="4" t="s">
        <v>19</v>
      </c>
      <c r="H223" s="17"/>
      <c r="I223" s="12">
        <v>1000</v>
      </c>
    </row>
    <row r="224" spans="1:9" x14ac:dyDescent="0.25">
      <c r="A224" s="4" t="s">
        <v>253</v>
      </c>
      <c r="B224" s="4" t="s">
        <v>254</v>
      </c>
      <c r="C224" s="4" t="s">
        <v>500</v>
      </c>
      <c r="D224" s="4" t="s">
        <v>648</v>
      </c>
      <c r="E224" s="4" t="s">
        <v>649</v>
      </c>
      <c r="F224" s="4" t="s">
        <v>19</v>
      </c>
      <c r="G224" s="9" t="s">
        <v>1998</v>
      </c>
      <c r="H224" s="17"/>
      <c r="I224" s="12">
        <v>2000</v>
      </c>
    </row>
    <row r="225" spans="1:9" x14ac:dyDescent="0.25">
      <c r="A225" s="4" t="s">
        <v>39</v>
      </c>
      <c r="B225" s="4" t="s">
        <v>40</v>
      </c>
      <c r="C225" s="4" t="s">
        <v>650</v>
      </c>
      <c r="D225" s="4" t="s">
        <v>651</v>
      </c>
      <c r="E225" s="4" t="s">
        <v>652</v>
      </c>
      <c r="F225" s="4" t="s">
        <v>12</v>
      </c>
      <c r="G225" s="9" t="s">
        <v>1998</v>
      </c>
      <c r="H225" s="17"/>
      <c r="I225" s="12">
        <v>2000</v>
      </c>
    </row>
    <row r="226" spans="1:9" x14ac:dyDescent="0.25">
      <c r="A226" s="4" t="s">
        <v>39</v>
      </c>
      <c r="B226" s="4" t="s">
        <v>40</v>
      </c>
      <c r="C226" s="4" t="s">
        <v>650</v>
      </c>
      <c r="D226" s="4" t="s">
        <v>653</v>
      </c>
      <c r="E226" s="4" t="s">
        <v>654</v>
      </c>
      <c r="F226" s="4" t="s">
        <v>19</v>
      </c>
      <c r="G226" s="9" t="s">
        <v>1998</v>
      </c>
      <c r="H226" s="17"/>
      <c r="I226" s="12">
        <v>2000</v>
      </c>
    </row>
    <row r="227" spans="1:9" x14ac:dyDescent="0.25">
      <c r="A227" s="4" t="s">
        <v>34</v>
      </c>
      <c r="B227" s="4" t="s">
        <v>35</v>
      </c>
      <c r="C227" s="4" t="s">
        <v>655</v>
      </c>
      <c r="D227" s="4" t="s">
        <v>656</v>
      </c>
      <c r="E227" s="4" t="s">
        <v>657</v>
      </c>
      <c r="F227" s="4" t="s">
        <v>12</v>
      </c>
      <c r="G227" s="11"/>
      <c r="H227" s="17"/>
      <c r="I227" s="12">
        <v>1000</v>
      </c>
    </row>
    <row r="228" spans="1:9" x14ac:dyDescent="0.25">
      <c r="A228" s="4" t="s">
        <v>34</v>
      </c>
      <c r="B228" s="4" t="s">
        <v>35</v>
      </c>
      <c r="C228" s="4" t="s">
        <v>655</v>
      </c>
      <c r="D228" s="4" t="s">
        <v>658</v>
      </c>
      <c r="E228" s="4" t="s">
        <v>659</v>
      </c>
      <c r="F228" s="4" t="s">
        <v>19</v>
      </c>
      <c r="H228" s="17"/>
      <c r="I228" s="12">
        <v>1000</v>
      </c>
    </row>
    <row r="229" spans="1:9" x14ac:dyDescent="0.25">
      <c r="A229" s="4" t="s">
        <v>100</v>
      </c>
      <c r="B229" s="4" t="s">
        <v>101</v>
      </c>
      <c r="C229" s="4" t="s">
        <v>32</v>
      </c>
      <c r="D229" s="4" t="s">
        <v>660</v>
      </c>
      <c r="E229" s="4" t="s">
        <v>661</v>
      </c>
      <c r="F229" s="4" t="s">
        <v>19</v>
      </c>
      <c r="G229" s="9" t="s">
        <v>1998</v>
      </c>
      <c r="H229" s="17" t="s">
        <v>1998</v>
      </c>
      <c r="I229" s="12">
        <v>2000</v>
      </c>
    </row>
    <row r="230" spans="1:9" x14ac:dyDescent="0.25">
      <c r="A230" s="4" t="s">
        <v>228</v>
      </c>
      <c r="B230" s="4" t="s">
        <v>229</v>
      </c>
      <c r="C230" s="4" t="s">
        <v>497</v>
      </c>
      <c r="D230" s="4" t="s">
        <v>662</v>
      </c>
      <c r="E230" s="4" t="s">
        <v>663</v>
      </c>
      <c r="F230" s="4" t="s">
        <v>19</v>
      </c>
      <c r="H230" s="17"/>
      <c r="I230" s="12">
        <v>1000</v>
      </c>
    </row>
    <row r="231" spans="1:9" x14ac:dyDescent="0.25">
      <c r="A231" s="4" t="s">
        <v>34</v>
      </c>
      <c r="B231" s="4" t="s">
        <v>35</v>
      </c>
      <c r="C231" s="4" t="s">
        <v>664</v>
      </c>
      <c r="D231" s="4" t="s">
        <v>665</v>
      </c>
      <c r="E231" s="4" t="s">
        <v>666</v>
      </c>
      <c r="F231" s="4" t="s">
        <v>12</v>
      </c>
      <c r="G231" s="11"/>
      <c r="H231" s="17"/>
      <c r="I231" s="12">
        <v>1000</v>
      </c>
    </row>
    <row r="232" spans="1:9" x14ac:dyDescent="0.25">
      <c r="A232" s="4" t="s">
        <v>34</v>
      </c>
      <c r="B232" s="4" t="s">
        <v>35</v>
      </c>
      <c r="C232" s="4" t="s">
        <v>664</v>
      </c>
      <c r="D232" s="4" t="s">
        <v>667</v>
      </c>
      <c r="E232" s="4" t="s">
        <v>668</v>
      </c>
      <c r="F232" s="4" t="s">
        <v>19</v>
      </c>
      <c r="G232" s="11"/>
      <c r="H232" s="17"/>
      <c r="I232" s="12">
        <v>1000</v>
      </c>
    </row>
    <row r="233" spans="1:9" x14ac:dyDescent="0.25">
      <c r="A233" s="4" t="s">
        <v>338</v>
      </c>
      <c r="B233" s="4" t="s">
        <v>339</v>
      </c>
      <c r="C233" s="4" t="s">
        <v>637</v>
      </c>
      <c r="D233" s="4" t="s">
        <v>669</v>
      </c>
      <c r="E233" s="4" t="s">
        <v>670</v>
      </c>
      <c r="F233" s="4" t="s">
        <v>19</v>
      </c>
      <c r="H233" s="17" t="s">
        <v>1998</v>
      </c>
      <c r="I233" s="12">
        <v>2000</v>
      </c>
    </row>
    <row r="234" spans="1:9" x14ac:dyDescent="0.25">
      <c r="A234" s="4" t="s">
        <v>44</v>
      </c>
      <c r="B234" s="4" t="s">
        <v>45</v>
      </c>
      <c r="C234" s="4" t="s">
        <v>429</v>
      </c>
      <c r="D234" s="4" t="s">
        <v>671</v>
      </c>
      <c r="E234" s="4" t="s">
        <v>672</v>
      </c>
      <c r="F234" s="4" t="s">
        <v>19</v>
      </c>
      <c r="G234" s="9" t="s">
        <v>1998</v>
      </c>
      <c r="H234" s="17"/>
      <c r="I234" s="12">
        <v>2000</v>
      </c>
    </row>
    <row r="235" spans="1:9" x14ac:dyDescent="0.25">
      <c r="A235" s="4" t="s">
        <v>29</v>
      </c>
      <c r="B235" s="4" t="s">
        <v>30</v>
      </c>
      <c r="C235" s="4" t="s">
        <v>673</v>
      </c>
      <c r="D235" s="4" t="s">
        <v>674</v>
      </c>
      <c r="E235" s="4" t="s">
        <v>675</v>
      </c>
      <c r="F235" s="4" t="s">
        <v>12</v>
      </c>
      <c r="G235" s="9" t="s">
        <v>1998</v>
      </c>
      <c r="H235" s="17"/>
      <c r="I235" s="12">
        <v>2000</v>
      </c>
    </row>
    <row r="236" spans="1:9" x14ac:dyDescent="0.25">
      <c r="A236" s="4" t="s">
        <v>29</v>
      </c>
      <c r="B236" s="4" t="s">
        <v>30</v>
      </c>
      <c r="C236" s="4" t="s">
        <v>673</v>
      </c>
      <c r="D236" s="4" t="s">
        <v>500</v>
      </c>
      <c r="E236" s="4" t="s">
        <v>676</v>
      </c>
      <c r="F236" s="4" t="s">
        <v>16</v>
      </c>
      <c r="G236" s="9" t="s">
        <v>1998</v>
      </c>
      <c r="H236" s="17"/>
      <c r="I236" s="12">
        <v>2000</v>
      </c>
    </row>
    <row r="237" spans="1:9" x14ac:dyDescent="0.25">
      <c r="A237" s="4" t="s">
        <v>29</v>
      </c>
      <c r="B237" s="4" t="s">
        <v>30</v>
      </c>
      <c r="C237" s="4" t="s">
        <v>673</v>
      </c>
      <c r="D237" s="4" t="s">
        <v>677</v>
      </c>
      <c r="E237" s="4" t="s">
        <v>678</v>
      </c>
      <c r="F237" s="4" t="s">
        <v>19</v>
      </c>
      <c r="G237" s="9" t="s">
        <v>1998</v>
      </c>
      <c r="H237" s="17"/>
      <c r="I237" s="12">
        <v>2000</v>
      </c>
    </row>
    <row r="238" spans="1:9" x14ac:dyDescent="0.25">
      <c r="A238" s="4" t="s">
        <v>679</v>
      </c>
      <c r="B238" s="4" t="s">
        <v>680</v>
      </c>
      <c r="C238" s="4" t="s">
        <v>681</v>
      </c>
      <c r="D238" s="4" t="s">
        <v>682</v>
      </c>
      <c r="E238" s="4" t="s">
        <v>683</v>
      </c>
      <c r="F238" s="4" t="s">
        <v>19</v>
      </c>
      <c r="G238" s="9" t="s">
        <v>1998</v>
      </c>
      <c r="H238" s="17"/>
      <c r="I238" s="12">
        <v>2000</v>
      </c>
    </row>
    <row r="239" spans="1:9" x14ac:dyDescent="0.25">
      <c r="A239" s="4" t="s">
        <v>679</v>
      </c>
      <c r="B239" s="4" t="s">
        <v>680</v>
      </c>
      <c r="C239" s="4" t="s">
        <v>681</v>
      </c>
      <c r="D239" s="4" t="s">
        <v>684</v>
      </c>
      <c r="E239" s="4" t="s">
        <v>685</v>
      </c>
      <c r="F239" s="4" t="s">
        <v>173</v>
      </c>
      <c r="G239" s="9" t="s">
        <v>1998</v>
      </c>
      <c r="H239" s="17"/>
      <c r="I239" s="12">
        <v>2000</v>
      </c>
    </row>
    <row r="240" spans="1:9" x14ac:dyDescent="0.25">
      <c r="A240" s="4" t="s">
        <v>228</v>
      </c>
      <c r="B240" s="4" t="s">
        <v>229</v>
      </c>
      <c r="C240" s="4" t="s">
        <v>630</v>
      </c>
      <c r="D240" s="4" t="s">
        <v>454</v>
      </c>
      <c r="E240" s="4" t="s">
        <v>686</v>
      </c>
      <c r="F240" s="4" t="s">
        <v>173</v>
      </c>
      <c r="H240" s="17" t="s">
        <v>1998</v>
      </c>
      <c r="I240" s="12">
        <v>2000</v>
      </c>
    </row>
    <row r="241" spans="1:9" x14ac:dyDescent="0.25">
      <c r="A241" s="4" t="s">
        <v>186</v>
      </c>
      <c r="B241" s="4" t="s">
        <v>187</v>
      </c>
      <c r="C241" s="4" t="s">
        <v>200</v>
      </c>
      <c r="D241" s="4" t="s">
        <v>687</v>
      </c>
      <c r="E241" s="4" t="s">
        <v>688</v>
      </c>
      <c r="F241" s="4" t="s">
        <v>19</v>
      </c>
      <c r="G241" s="9" t="s">
        <v>1998</v>
      </c>
      <c r="H241" s="17"/>
      <c r="I241" s="12">
        <v>2000</v>
      </c>
    </row>
    <row r="242" spans="1:9" x14ac:dyDescent="0.25">
      <c r="A242" s="4" t="s">
        <v>343</v>
      </c>
      <c r="B242" s="4" t="s">
        <v>344</v>
      </c>
      <c r="C242" s="4" t="s">
        <v>689</v>
      </c>
      <c r="D242" s="4" t="s">
        <v>690</v>
      </c>
      <c r="E242" s="4" t="s">
        <v>691</v>
      </c>
      <c r="F242" s="4" t="s">
        <v>12</v>
      </c>
      <c r="G242" s="9" t="s">
        <v>1998</v>
      </c>
      <c r="H242" s="17"/>
      <c r="I242" s="12">
        <v>2000</v>
      </c>
    </row>
    <row r="243" spans="1:9" x14ac:dyDescent="0.25">
      <c r="A243" s="4" t="s">
        <v>343</v>
      </c>
      <c r="B243" s="4" t="s">
        <v>344</v>
      </c>
      <c r="C243" s="4" t="s">
        <v>689</v>
      </c>
      <c r="D243" s="4" t="s">
        <v>692</v>
      </c>
      <c r="E243" s="4" t="s">
        <v>693</v>
      </c>
      <c r="F243" s="4" t="s">
        <v>19</v>
      </c>
      <c r="G243" s="9" t="s">
        <v>1998</v>
      </c>
      <c r="H243" s="17"/>
      <c r="I243" s="12">
        <v>2000</v>
      </c>
    </row>
    <row r="244" spans="1:9" x14ac:dyDescent="0.25">
      <c r="A244" s="4" t="s">
        <v>343</v>
      </c>
      <c r="B244" s="4" t="s">
        <v>344</v>
      </c>
      <c r="C244" s="4" t="s">
        <v>694</v>
      </c>
      <c r="D244" s="4" t="s">
        <v>695</v>
      </c>
      <c r="E244" s="4" t="s">
        <v>696</v>
      </c>
      <c r="F244" s="4" t="s">
        <v>16</v>
      </c>
      <c r="G244" s="9" t="s">
        <v>1998</v>
      </c>
      <c r="H244" s="17"/>
      <c r="I244" s="12">
        <v>2000</v>
      </c>
    </row>
    <row r="245" spans="1:9" x14ac:dyDescent="0.25">
      <c r="A245" s="4" t="s">
        <v>174</v>
      </c>
      <c r="B245" s="4" t="s">
        <v>175</v>
      </c>
      <c r="C245" s="4" t="s">
        <v>697</v>
      </c>
      <c r="D245" s="4" t="s">
        <v>698</v>
      </c>
      <c r="E245" s="4" t="s">
        <v>699</v>
      </c>
      <c r="F245" s="4" t="s">
        <v>19</v>
      </c>
      <c r="G245" s="9" t="s">
        <v>1998</v>
      </c>
      <c r="H245" s="17"/>
      <c r="I245" s="12">
        <v>2000</v>
      </c>
    </row>
    <row r="246" spans="1:9" x14ac:dyDescent="0.25">
      <c r="A246" s="4" t="s">
        <v>228</v>
      </c>
      <c r="B246" s="4" t="s">
        <v>229</v>
      </c>
      <c r="C246" s="4" t="s">
        <v>700</v>
      </c>
      <c r="D246" s="4" t="s">
        <v>701</v>
      </c>
      <c r="E246" s="4" t="s">
        <v>702</v>
      </c>
      <c r="F246" s="4" t="s">
        <v>12</v>
      </c>
      <c r="H246" s="17"/>
      <c r="I246" s="12">
        <v>1000</v>
      </c>
    </row>
    <row r="247" spans="1:9" x14ac:dyDescent="0.25">
      <c r="A247" s="4" t="s">
        <v>228</v>
      </c>
      <c r="B247" s="4" t="s">
        <v>229</v>
      </c>
      <c r="C247" s="4" t="s">
        <v>700</v>
      </c>
      <c r="D247" s="4" t="s">
        <v>703</v>
      </c>
      <c r="E247" s="4" t="s">
        <v>704</v>
      </c>
      <c r="F247" s="4" t="s">
        <v>19</v>
      </c>
      <c r="H247" s="17"/>
      <c r="I247" s="12">
        <v>1000</v>
      </c>
    </row>
    <row r="248" spans="1:9" x14ac:dyDescent="0.25">
      <c r="A248" s="4" t="s">
        <v>322</v>
      </c>
      <c r="B248" s="4" t="s">
        <v>323</v>
      </c>
      <c r="C248" s="4" t="s">
        <v>705</v>
      </c>
      <c r="D248" s="4" t="s">
        <v>706</v>
      </c>
      <c r="E248" s="4" t="s">
        <v>707</v>
      </c>
      <c r="F248" s="4" t="s">
        <v>12</v>
      </c>
      <c r="G248" s="9" t="s">
        <v>1998</v>
      </c>
      <c r="H248" s="17"/>
      <c r="I248" s="12">
        <v>2000</v>
      </c>
    </row>
    <row r="249" spans="1:9" x14ac:dyDescent="0.25">
      <c r="A249" s="4" t="s">
        <v>322</v>
      </c>
      <c r="B249" s="4" t="s">
        <v>323</v>
      </c>
      <c r="C249" s="4" t="s">
        <v>708</v>
      </c>
      <c r="D249" s="4" t="s">
        <v>709</v>
      </c>
      <c r="E249" s="4" t="s">
        <v>710</v>
      </c>
      <c r="F249" s="4" t="s">
        <v>16</v>
      </c>
      <c r="G249" s="9" t="s">
        <v>1998</v>
      </c>
      <c r="H249" s="17"/>
      <c r="I249" s="12">
        <v>2000</v>
      </c>
    </row>
    <row r="250" spans="1:9" x14ac:dyDescent="0.25">
      <c r="A250" s="4" t="s">
        <v>322</v>
      </c>
      <c r="B250" s="4" t="s">
        <v>323</v>
      </c>
      <c r="C250" s="4" t="s">
        <v>705</v>
      </c>
      <c r="D250" s="4" t="s">
        <v>711</v>
      </c>
      <c r="E250" s="4" t="s">
        <v>712</v>
      </c>
      <c r="F250" s="4" t="s">
        <v>19</v>
      </c>
      <c r="G250" s="9" t="s">
        <v>1998</v>
      </c>
      <c r="H250" s="17"/>
      <c r="I250" s="12">
        <v>2000</v>
      </c>
    </row>
    <row r="251" spans="1:9" x14ac:dyDescent="0.25">
      <c r="A251" s="4" t="s">
        <v>105</v>
      </c>
      <c r="B251" s="4" t="s">
        <v>106</v>
      </c>
      <c r="C251" s="4" t="s">
        <v>713</v>
      </c>
      <c r="D251" s="4" t="s">
        <v>714</v>
      </c>
      <c r="E251" s="4" t="s">
        <v>715</v>
      </c>
      <c r="F251" s="4" t="s">
        <v>16</v>
      </c>
      <c r="G251" s="9" t="s">
        <v>1998</v>
      </c>
      <c r="H251" s="17"/>
      <c r="I251" s="12">
        <v>2000</v>
      </c>
    </row>
    <row r="252" spans="1:9" x14ac:dyDescent="0.25">
      <c r="A252" s="4" t="s">
        <v>7</v>
      </c>
      <c r="B252" s="4" t="s">
        <v>8</v>
      </c>
      <c r="C252" s="4" t="s">
        <v>716</v>
      </c>
      <c r="D252" s="4" t="s">
        <v>717</v>
      </c>
      <c r="E252" s="4" t="s">
        <v>718</v>
      </c>
      <c r="F252" s="4" t="s">
        <v>19</v>
      </c>
      <c r="G252" s="9" t="s">
        <v>1998</v>
      </c>
      <c r="H252" s="17"/>
      <c r="I252" s="12">
        <v>2000</v>
      </c>
    </row>
    <row r="253" spans="1:9" x14ac:dyDescent="0.25">
      <c r="A253" s="4" t="s">
        <v>228</v>
      </c>
      <c r="B253" s="4" t="s">
        <v>229</v>
      </c>
      <c r="C253" s="4" t="s">
        <v>719</v>
      </c>
      <c r="D253" s="4" t="s">
        <v>720</v>
      </c>
      <c r="E253" s="4" t="s">
        <v>721</v>
      </c>
      <c r="F253" s="4" t="s">
        <v>16</v>
      </c>
      <c r="H253" s="17"/>
      <c r="I253" s="12">
        <v>1000</v>
      </c>
    </row>
    <row r="254" spans="1:9" x14ac:dyDescent="0.25">
      <c r="A254" s="5" t="s">
        <v>228</v>
      </c>
      <c r="B254" s="4" t="s">
        <v>229</v>
      </c>
      <c r="C254" s="5" t="s">
        <v>722</v>
      </c>
      <c r="D254" s="6" t="s">
        <v>145</v>
      </c>
      <c r="E254" s="5" t="s">
        <v>723</v>
      </c>
      <c r="F254" s="5" t="s">
        <v>147</v>
      </c>
      <c r="G254" s="14" t="s">
        <v>1998</v>
      </c>
      <c r="H254" s="17"/>
      <c r="I254" s="12">
        <v>2000</v>
      </c>
    </row>
    <row r="255" spans="1:9" x14ac:dyDescent="0.25">
      <c r="A255" s="4" t="s">
        <v>253</v>
      </c>
      <c r="B255" s="4" t="s">
        <v>254</v>
      </c>
      <c r="C255" s="4" t="s">
        <v>724</v>
      </c>
      <c r="D255" s="4" t="s">
        <v>725</v>
      </c>
      <c r="E255" s="4" t="s">
        <v>726</v>
      </c>
      <c r="F255" s="4" t="s">
        <v>12</v>
      </c>
      <c r="G255" s="9" t="s">
        <v>1998</v>
      </c>
      <c r="H255" s="17"/>
      <c r="I255" s="12">
        <v>2000</v>
      </c>
    </row>
    <row r="256" spans="1:9" x14ac:dyDescent="0.25">
      <c r="A256" s="4" t="s">
        <v>253</v>
      </c>
      <c r="B256" s="4" t="s">
        <v>254</v>
      </c>
      <c r="C256" s="4" t="s">
        <v>724</v>
      </c>
      <c r="D256" s="4" t="s">
        <v>727</v>
      </c>
      <c r="E256" s="4" t="s">
        <v>728</v>
      </c>
      <c r="F256" s="4" t="s">
        <v>19</v>
      </c>
      <c r="G256" s="9" t="s">
        <v>1998</v>
      </c>
      <c r="H256" s="17"/>
      <c r="I256" s="12">
        <v>2000</v>
      </c>
    </row>
    <row r="257" spans="1:9" x14ac:dyDescent="0.25">
      <c r="A257" s="4" t="s">
        <v>253</v>
      </c>
      <c r="B257" s="4" t="s">
        <v>254</v>
      </c>
      <c r="C257" s="4" t="s">
        <v>724</v>
      </c>
      <c r="D257" s="4" t="s">
        <v>729</v>
      </c>
      <c r="E257" s="4" t="s">
        <v>730</v>
      </c>
      <c r="F257" s="4" t="s">
        <v>16</v>
      </c>
      <c r="G257" s="9" t="s">
        <v>1998</v>
      </c>
      <c r="H257" s="17"/>
      <c r="I257" s="12">
        <v>2000</v>
      </c>
    </row>
    <row r="258" spans="1:9" x14ac:dyDescent="0.25">
      <c r="A258" s="4" t="s">
        <v>81</v>
      </c>
      <c r="B258" s="4" t="s">
        <v>82</v>
      </c>
      <c r="C258" s="4" t="s">
        <v>731</v>
      </c>
      <c r="D258" s="4" t="s">
        <v>732</v>
      </c>
      <c r="E258" s="4" t="s">
        <v>733</v>
      </c>
      <c r="F258" s="4" t="s">
        <v>12</v>
      </c>
      <c r="G258" s="9" t="s">
        <v>1998</v>
      </c>
      <c r="H258" s="17"/>
      <c r="I258" s="12">
        <v>2000</v>
      </c>
    </row>
    <row r="259" spans="1:9" x14ac:dyDescent="0.25">
      <c r="A259" s="4" t="s">
        <v>81</v>
      </c>
      <c r="B259" s="4" t="s">
        <v>82</v>
      </c>
      <c r="C259" s="4" t="s">
        <v>731</v>
      </c>
      <c r="D259" s="4" t="s">
        <v>734</v>
      </c>
      <c r="E259" s="4" t="s">
        <v>735</v>
      </c>
      <c r="F259" s="4" t="s">
        <v>19</v>
      </c>
      <c r="G259" s="9" t="s">
        <v>1998</v>
      </c>
      <c r="H259" s="17"/>
      <c r="I259" s="12">
        <v>2000</v>
      </c>
    </row>
    <row r="260" spans="1:9" x14ac:dyDescent="0.25">
      <c r="A260" s="4" t="s">
        <v>81</v>
      </c>
      <c r="B260" s="4" t="s">
        <v>82</v>
      </c>
      <c r="C260" s="4" t="s">
        <v>736</v>
      </c>
      <c r="D260" s="4" t="s">
        <v>737</v>
      </c>
      <c r="E260" s="4" t="s">
        <v>738</v>
      </c>
      <c r="F260" s="4" t="s">
        <v>16</v>
      </c>
      <c r="G260" s="9" t="s">
        <v>1998</v>
      </c>
      <c r="H260" s="17"/>
      <c r="I260" s="12">
        <v>2000</v>
      </c>
    </row>
    <row r="261" spans="1:9" x14ac:dyDescent="0.25">
      <c r="A261" s="4" t="s">
        <v>186</v>
      </c>
      <c r="B261" s="4" t="s">
        <v>187</v>
      </c>
      <c r="C261" s="4" t="s">
        <v>368</v>
      </c>
      <c r="D261" s="4" t="s">
        <v>739</v>
      </c>
      <c r="E261" s="4" t="s">
        <v>740</v>
      </c>
      <c r="F261" s="4" t="s">
        <v>12</v>
      </c>
      <c r="G261" s="9" t="s">
        <v>1998</v>
      </c>
      <c r="H261" s="17"/>
      <c r="I261" s="12">
        <v>2000</v>
      </c>
    </row>
    <row r="262" spans="1:9" x14ac:dyDescent="0.25">
      <c r="A262" s="4" t="s">
        <v>186</v>
      </c>
      <c r="B262" s="4" t="s">
        <v>187</v>
      </c>
      <c r="C262" s="4" t="s">
        <v>741</v>
      </c>
      <c r="D262" s="4" t="s">
        <v>528</v>
      </c>
      <c r="E262" s="4" t="s">
        <v>742</v>
      </c>
      <c r="F262" s="4" t="s">
        <v>16</v>
      </c>
      <c r="G262" s="9" t="s">
        <v>1998</v>
      </c>
      <c r="H262" s="17"/>
      <c r="I262" s="12">
        <v>2000</v>
      </c>
    </row>
    <row r="263" spans="1:9" x14ac:dyDescent="0.25">
      <c r="A263" s="4" t="s">
        <v>186</v>
      </c>
      <c r="B263" s="4" t="s">
        <v>187</v>
      </c>
      <c r="C263" s="4" t="s">
        <v>368</v>
      </c>
      <c r="D263" s="4" t="s">
        <v>743</v>
      </c>
      <c r="E263" s="4" t="s">
        <v>744</v>
      </c>
      <c r="F263" s="4" t="s">
        <v>19</v>
      </c>
      <c r="G263" s="9" t="s">
        <v>1998</v>
      </c>
      <c r="H263" s="17"/>
      <c r="I263" s="12">
        <v>2000</v>
      </c>
    </row>
    <row r="264" spans="1:9" x14ac:dyDescent="0.25">
      <c r="A264" s="4" t="s">
        <v>174</v>
      </c>
      <c r="B264" s="4" t="s">
        <v>175</v>
      </c>
      <c r="C264" s="4" t="s">
        <v>376</v>
      </c>
      <c r="D264" s="4" t="s">
        <v>745</v>
      </c>
      <c r="E264" s="4" t="s">
        <v>746</v>
      </c>
      <c r="F264" s="4" t="s">
        <v>19</v>
      </c>
      <c r="G264" s="9" t="s">
        <v>1998</v>
      </c>
      <c r="H264" s="17"/>
      <c r="I264" s="12">
        <v>2000</v>
      </c>
    </row>
    <row r="265" spans="1:9" x14ac:dyDescent="0.25">
      <c r="A265" s="4" t="s">
        <v>513</v>
      </c>
      <c r="B265" s="4" t="s">
        <v>514</v>
      </c>
      <c r="C265" s="4" t="s">
        <v>156</v>
      </c>
      <c r="D265" s="4" t="s">
        <v>747</v>
      </c>
      <c r="E265" s="4" t="s">
        <v>748</v>
      </c>
      <c r="F265" s="4" t="s">
        <v>19</v>
      </c>
      <c r="G265" s="9" t="s">
        <v>1998</v>
      </c>
      <c r="H265" s="17" t="s">
        <v>1998</v>
      </c>
      <c r="I265" s="12">
        <v>2000</v>
      </c>
    </row>
    <row r="266" spans="1:9" x14ac:dyDescent="0.25">
      <c r="A266" s="4" t="s">
        <v>679</v>
      </c>
      <c r="B266" s="4" t="s">
        <v>680</v>
      </c>
      <c r="C266" s="4" t="s">
        <v>749</v>
      </c>
      <c r="D266" s="4" t="s">
        <v>750</v>
      </c>
      <c r="E266" s="4" t="s">
        <v>751</v>
      </c>
      <c r="F266" s="4" t="s">
        <v>12</v>
      </c>
      <c r="G266" s="9" t="s">
        <v>1998</v>
      </c>
      <c r="H266" s="17" t="s">
        <v>1998</v>
      </c>
      <c r="I266" s="12">
        <v>2000</v>
      </c>
    </row>
    <row r="267" spans="1:9" x14ac:dyDescent="0.25">
      <c r="A267" s="4" t="s">
        <v>679</v>
      </c>
      <c r="B267" s="4" t="s">
        <v>680</v>
      </c>
      <c r="C267" s="4" t="s">
        <v>749</v>
      </c>
      <c r="D267" s="4" t="s">
        <v>623</v>
      </c>
      <c r="E267" s="4" t="s">
        <v>752</v>
      </c>
      <c r="F267" s="4" t="s">
        <v>19</v>
      </c>
      <c r="G267" s="9" t="s">
        <v>1998</v>
      </c>
      <c r="H267" s="17"/>
      <c r="I267" s="12">
        <v>2000</v>
      </c>
    </row>
    <row r="268" spans="1:9" x14ac:dyDescent="0.25">
      <c r="A268" s="4" t="s">
        <v>88</v>
      </c>
      <c r="B268" s="4" t="s">
        <v>89</v>
      </c>
      <c r="C268" s="4" t="s">
        <v>315</v>
      </c>
      <c r="D268" s="4" t="s">
        <v>753</v>
      </c>
      <c r="E268" s="4" t="s">
        <v>754</v>
      </c>
      <c r="F268" s="4" t="s">
        <v>19</v>
      </c>
      <c r="H268" s="17"/>
      <c r="I268" s="12">
        <v>1000</v>
      </c>
    </row>
    <row r="269" spans="1:9" x14ac:dyDescent="0.25">
      <c r="A269" s="4" t="s">
        <v>81</v>
      </c>
      <c r="B269" s="4" t="s">
        <v>82</v>
      </c>
      <c r="C269" s="4" t="s">
        <v>582</v>
      </c>
      <c r="D269" s="4" t="s">
        <v>755</v>
      </c>
      <c r="E269" s="4" t="s">
        <v>756</v>
      </c>
      <c r="F269" s="4" t="s">
        <v>173</v>
      </c>
      <c r="G269" s="9" t="s">
        <v>1998</v>
      </c>
      <c r="H269" s="17"/>
      <c r="I269" s="12">
        <v>2000</v>
      </c>
    </row>
    <row r="270" spans="1:9" x14ac:dyDescent="0.25">
      <c r="A270" s="4" t="s">
        <v>207</v>
      </c>
      <c r="B270" s="4" t="s">
        <v>208</v>
      </c>
      <c r="C270" s="4" t="s">
        <v>426</v>
      </c>
      <c r="D270" s="4" t="s">
        <v>757</v>
      </c>
      <c r="E270" s="4" t="s">
        <v>758</v>
      </c>
      <c r="F270" s="4" t="s">
        <v>19</v>
      </c>
      <c r="H270" s="17" t="s">
        <v>1998</v>
      </c>
      <c r="I270" s="12">
        <v>2000</v>
      </c>
    </row>
    <row r="271" spans="1:9" x14ac:dyDescent="0.25">
      <c r="A271" s="4" t="s">
        <v>759</v>
      </c>
      <c r="B271" s="4" t="s">
        <v>760</v>
      </c>
      <c r="C271" s="4" t="s">
        <v>761</v>
      </c>
      <c r="D271" s="4" t="s">
        <v>762</v>
      </c>
      <c r="E271" s="4" t="s">
        <v>763</v>
      </c>
      <c r="F271" s="4" t="s">
        <v>12</v>
      </c>
      <c r="G271" s="9" t="s">
        <v>1998</v>
      </c>
      <c r="H271" s="17" t="s">
        <v>1998</v>
      </c>
      <c r="I271" s="12">
        <v>2000</v>
      </c>
    </row>
    <row r="272" spans="1:9" x14ac:dyDescent="0.25">
      <c r="A272" s="4" t="s">
        <v>759</v>
      </c>
      <c r="B272" s="4" t="s">
        <v>760</v>
      </c>
      <c r="C272" s="4" t="s">
        <v>761</v>
      </c>
      <c r="D272" s="4" t="s">
        <v>405</v>
      </c>
      <c r="E272" s="4" t="s">
        <v>764</v>
      </c>
      <c r="F272" s="4" t="s">
        <v>19</v>
      </c>
      <c r="G272" s="9" t="s">
        <v>1998</v>
      </c>
      <c r="H272" s="18" t="s">
        <v>1998</v>
      </c>
      <c r="I272" s="12">
        <v>2000</v>
      </c>
    </row>
    <row r="273" spans="1:9" x14ac:dyDescent="0.25">
      <c r="A273" s="4" t="s">
        <v>759</v>
      </c>
      <c r="B273" s="4" t="s">
        <v>760</v>
      </c>
      <c r="C273" s="4" t="s">
        <v>765</v>
      </c>
      <c r="D273" s="4" t="s">
        <v>766</v>
      </c>
      <c r="E273" s="4" t="s">
        <v>767</v>
      </c>
      <c r="F273" s="4" t="s">
        <v>16</v>
      </c>
      <c r="G273" s="9" t="s">
        <v>1998</v>
      </c>
      <c r="H273" s="17" t="s">
        <v>1998</v>
      </c>
      <c r="I273" s="12">
        <v>2000</v>
      </c>
    </row>
    <row r="274" spans="1:9" x14ac:dyDescent="0.25">
      <c r="A274" s="4" t="s">
        <v>49</v>
      </c>
      <c r="B274" s="4" t="s">
        <v>50</v>
      </c>
      <c r="C274" s="4" t="s">
        <v>768</v>
      </c>
      <c r="D274" s="4" t="s">
        <v>770</v>
      </c>
      <c r="E274" s="4" t="s">
        <v>771</v>
      </c>
      <c r="F274" s="4" t="s">
        <v>19</v>
      </c>
      <c r="G274" s="9" t="s">
        <v>1998</v>
      </c>
      <c r="H274" s="18" t="s">
        <v>1998</v>
      </c>
      <c r="I274" s="12">
        <v>2000</v>
      </c>
    </row>
    <row r="275" spans="1:9" x14ac:dyDescent="0.25">
      <c r="A275" s="4" t="s">
        <v>34</v>
      </c>
      <c r="B275" s="4" t="s">
        <v>35</v>
      </c>
      <c r="C275" s="4" t="s">
        <v>772</v>
      </c>
      <c r="D275" s="4" t="s">
        <v>773</v>
      </c>
      <c r="E275" s="4" t="s">
        <v>774</v>
      </c>
      <c r="F275" s="4" t="s">
        <v>19</v>
      </c>
      <c r="G275" s="9" t="s">
        <v>1998</v>
      </c>
      <c r="H275" s="18"/>
      <c r="I275" s="12">
        <v>2000</v>
      </c>
    </row>
    <row r="276" spans="1:9" x14ac:dyDescent="0.25">
      <c r="A276" s="4" t="s">
        <v>207</v>
      </c>
      <c r="B276" s="4" t="s">
        <v>208</v>
      </c>
      <c r="C276" s="4" t="s">
        <v>775</v>
      </c>
      <c r="D276" s="4" t="s">
        <v>776</v>
      </c>
      <c r="E276" s="4" t="s">
        <v>2033</v>
      </c>
      <c r="F276" s="4" t="s">
        <v>12</v>
      </c>
      <c r="G276" s="9" t="s">
        <v>1998</v>
      </c>
      <c r="H276" s="18"/>
      <c r="I276" s="12">
        <v>2000</v>
      </c>
    </row>
    <row r="277" spans="1:9" x14ac:dyDescent="0.25">
      <c r="A277" s="4" t="s">
        <v>207</v>
      </c>
      <c r="B277" s="4" t="s">
        <v>208</v>
      </c>
      <c r="C277" s="4" t="s">
        <v>775</v>
      </c>
      <c r="D277" s="4" t="s">
        <v>777</v>
      </c>
      <c r="E277" s="4" t="s">
        <v>778</v>
      </c>
      <c r="F277" s="4" t="s">
        <v>19</v>
      </c>
      <c r="G277" s="9" t="s">
        <v>1998</v>
      </c>
      <c r="H277" s="17"/>
      <c r="I277" s="12">
        <v>2000</v>
      </c>
    </row>
    <row r="278" spans="1:9" x14ac:dyDescent="0.25">
      <c r="A278" s="4" t="s">
        <v>207</v>
      </c>
      <c r="B278" s="4" t="s">
        <v>208</v>
      </c>
      <c r="C278" s="4" t="s">
        <v>775</v>
      </c>
      <c r="D278" s="4" t="s">
        <v>779</v>
      </c>
      <c r="E278" s="4" t="s">
        <v>780</v>
      </c>
      <c r="F278" s="4" t="s">
        <v>16</v>
      </c>
      <c r="G278" s="9" t="s">
        <v>1998</v>
      </c>
      <c r="H278" s="18"/>
      <c r="I278" s="12">
        <v>2000</v>
      </c>
    </row>
    <row r="279" spans="1:9" x14ac:dyDescent="0.25">
      <c r="A279" s="4" t="s">
        <v>207</v>
      </c>
      <c r="B279" s="4" t="s">
        <v>208</v>
      </c>
      <c r="C279" s="4" t="s">
        <v>775</v>
      </c>
      <c r="D279" s="4" t="s">
        <v>781</v>
      </c>
      <c r="E279" s="4" t="s">
        <v>782</v>
      </c>
      <c r="F279" s="4" t="s">
        <v>19</v>
      </c>
      <c r="G279" s="9" t="s">
        <v>1998</v>
      </c>
      <c r="H279" s="18"/>
      <c r="I279" s="12">
        <v>2000</v>
      </c>
    </row>
    <row r="280" spans="1:9" x14ac:dyDescent="0.25">
      <c r="A280" s="4" t="s">
        <v>116</v>
      </c>
      <c r="B280" s="4" t="s">
        <v>117</v>
      </c>
      <c r="C280" s="4" t="s">
        <v>783</v>
      </c>
      <c r="D280" s="4" t="s">
        <v>784</v>
      </c>
      <c r="E280" s="4" t="s">
        <v>785</v>
      </c>
      <c r="F280" s="4" t="s">
        <v>12</v>
      </c>
      <c r="G280" s="9" t="s">
        <v>1998</v>
      </c>
      <c r="H280" s="17"/>
      <c r="I280" s="12">
        <v>2000</v>
      </c>
    </row>
    <row r="281" spans="1:9" x14ac:dyDescent="0.25">
      <c r="A281" s="4" t="s">
        <v>116</v>
      </c>
      <c r="B281" s="4" t="s">
        <v>117</v>
      </c>
      <c r="C281" s="4" t="s">
        <v>783</v>
      </c>
      <c r="D281" s="4" t="s">
        <v>786</v>
      </c>
      <c r="E281" s="4" t="s">
        <v>787</v>
      </c>
      <c r="F281" s="4" t="s">
        <v>19</v>
      </c>
      <c r="G281" s="9" t="s">
        <v>1998</v>
      </c>
      <c r="H281" s="17"/>
      <c r="I281" s="12">
        <v>2000</v>
      </c>
    </row>
    <row r="282" spans="1:9" x14ac:dyDescent="0.25">
      <c r="A282" s="4" t="s">
        <v>116</v>
      </c>
      <c r="B282" s="4" t="s">
        <v>117</v>
      </c>
      <c r="C282" s="4" t="s">
        <v>788</v>
      </c>
      <c r="D282" s="4" t="s">
        <v>789</v>
      </c>
      <c r="E282" s="4" t="s">
        <v>790</v>
      </c>
      <c r="F282" s="4" t="s">
        <v>16</v>
      </c>
      <c r="G282" s="9" t="s">
        <v>1998</v>
      </c>
      <c r="H282" s="17"/>
      <c r="I282" s="12">
        <v>2000</v>
      </c>
    </row>
    <row r="283" spans="1:9" x14ac:dyDescent="0.25">
      <c r="A283" s="4" t="s">
        <v>158</v>
      </c>
      <c r="B283" s="4" t="s">
        <v>159</v>
      </c>
      <c r="C283" s="4" t="s">
        <v>791</v>
      </c>
      <c r="D283" s="4" t="s">
        <v>348</v>
      </c>
      <c r="E283" s="4" t="s">
        <v>793</v>
      </c>
      <c r="F283" s="4" t="s">
        <v>16</v>
      </c>
      <c r="G283" s="9" t="s">
        <v>1998</v>
      </c>
      <c r="H283" s="17" t="s">
        <v>1998</v>
      </c>
      <c r="I283" s="12">
        <v>2000</v>
      </c>
    </row>
    <row r="284" spans="1:9" x14ac:dyDescent="0.25">
      <c r="A284" s="4" t="s">
        <v>158</v>
      </c>
      <c r="B284" s="4" t="s">
        <v>159</v>
      </c>
      <c r="C284" s="4" t="s">
        <v>791</v>
      </c>
      <c r="D284" s="4" t="s">
        <v>792</v>
      </c>
      <c r="E284" s="4" t="s">
        <v>2037</v>
      </c>
      <c r="F284" s="4" t="s">
        <v>12</v>
      </c>
      <c r="G284" s="9" t="s">
        <v>1998</v>
      </c>
      <c r="H284" s="17" t="s">
        <v>1998</v>
      </c>
      <c r="I284" s="12">
        <v>2000</v>
      </c>
    </row>
    <row r="285" spans="1:9" x14ac:dyDescent="0.25">
      <c r="A285" s="4" t="s">
        <v>158</v>
      </c>
      <c r="B285" s="4" t="s">
        <v>159</v>
      </c>
      <c r="C285" s="4" t="s">
        <v>791</v>
      </c>
      <c r="D285" s="4" t="s">
        <v>432</v>
      </c>
      <c r="E285" s="4" t="s">
        <v>794</v>
      </c>
      <c r="F285" s="4" t="s">
        <v>19</v>
      </c>
      <c r="G285" s="9" t="s">
        <v>1998</v>
      </c>
      <c r="H285" s="17"/>
      <c r="I285" s="12">
        <v>2000</v>
      </c>
    </row>
    <row r="286" spans="1:9" x14ac:dyDescent="0.25">
      <c r="A286" s="4" t="s">
        <v>116</v>
      </c>
      <c r="B286" s="4" t="s">
        <v>117</v>
      </c>
      <c r="C286" s="4" t="s">
        <v>795</v>
      </c>
      <c r="D286" s="4" t="s">
        <v>796</v>
      </c>
      <c r="E286" s="4" t="s">
        <v>797</v>
      </c>
      <c r="F286" s="4" t="s">
        <v>12</v>
      </c>
      <c r="G286" s="9" t="s">
        <v>1998</v>
      </c>
      <c r="H286" s="17"/>
      <c r="I286" s="12">
        <v>2000</v>
      </c>
    </row>
    <row r="287" spans="1:9" x14ac:dyDescent="0.25">
      <c r="A287" s="4" t="s">
        <v>116</v>
      </c>
      <c r="B287" s="4" t="s">
        <v>117</v>
      </c>
      <c r="C287" s="4" t="s">
        <v>795</v>
      </c>
      <c r="D287" s="4" t="s">
        <v>798</v>
      </c>
      <c r="E287" s="4" t="s">
        <v>799</v>
      </c>
      <c r="F287" s="4" t="s">
        <v>19</v>
      </c>
      <c r="G287" s="9" t="s">
        <v>1998</v>
      </c>
      <c r="H287" s="17"/>
      <c r="I287" s="12">
        <v>2000</v>
      </c>
    </row>
    <row r="288" spans="1:9" x14ac:dyDescent="0.25">
      <c r="A288" s="4" t="s">
        <v>353</v>
      </c>
      <c r="B288" s="4" t="s">
        <v>354</v>
      </c>
      <c r="C288" s="4" t="s">
        <v>800</v>
      </c>
      <c r="D288" s="4" t="s">
        <v>801</v>
      </c>
      <c r="E288" s="4" t="s">
        <v>802</v>
      </c>
      <c r="F288" s="4" t="s">
        <v>19</v>
      </c>
      <c r="G288" s="9" t="s">
        <v>1998</v>
      </c>
      <c r="H288" s="18"/>
      <c r="I288" s="12">
        <v>2000</v>
      </c>
    </row>
    <row r="289" spans="1:9" x14ac:dyDescent="0.25">
      <c r="A289" s="4" t="s">
        <v>44</v>
      </c>
      <c r="B289" s="4" t="s">
        <v>45</v>
      </c>
      <c r="C289" s="4" t="s">
        <v>803</v>
      </c>
      <c r="D289" s="4" t="s">
        <v>804</v>
      </c>
      <c r="E289" s="4" t="s">
        <v>805</v>
      </c>
      <c r="F289" s="4" t="s">
        <v>12</v>
      </c>
      <c r="H289" s="18"/>
      <c r="I289" s="12">
        <v>1000</v>
      </c>
    </row>
    <row r="290" spans="1:9" x14ac:dyDescent="0.25">
      <c r="A290" s="4" t="s">
        <v>44</v>
      </c>
      <c r="B290" s="4" t="s">
        <v>45</v>
      </c>
      <c r="C290" s="4" t="s">
        <v>803</v>
      </c>
      <c r="D290" s="4" t="s">
        <v>806</v>
      </c>
      <c r="E290" s="4" t="s">
        <v>807</v>
      </c>
      <c r="F290" s="4" t="s">
        <v>19</v>
      </c>
      <c r="H290" s="18"/>
      <c r="I290" s="12">
        <v>1000</v>
      </c>
    </row>
    <row r="291" spans="1:9" x14ac:dyDescent="0.25">
      <c r="A291" s="5" t="s">
        <v>44</v>
      </c>
      <c r="B291" s="4" t="s">
        <v>45</v>
      </c>
      <c r="C291" s="5" t="s">
        <v>808</v>
      </c>
      <c r="D291" s="6" t="s">
        <v>145</v>
      </c>
      <c r="E291" s="5" t="s">
        <v>809</v>
      </c>
      <c r="F291" s="5" t="s">
        <v>147</v>
      </c>
      <c r="G291" s="14" t="s">
        <v>1998</v>
      </c>
      <c r="H291" s="18"/>
      <c r="I291" s="12">
        <v>2000</v>
      </c>
    </row>
    <row r="292" spans="1:9" x14ac:dyDescent="0.25">
      <c r="A292" s="4" t="s">
        <v>73</v>
      </c>
      <c r="B292" s="4" t="s">
        <v>74</v>
      </c>
      <c r="C292" s="4" t="s">
        <v>810</v>
      </c>
      <c r="D292" s="4" t="s">
        <v>811</v>
      </c>
      <c r="E292" s="4" t="s">
        <v>812</v>
      </c>
      <c r="F292" s="4" t="s">
        <v>12</v>
      </c>
      <c r="G292" s="9" t="s">
        <v>1998</v>
      </c>
      <c r="H292" s="17"/>
      <c r="I292" s="12">
        <v>2000</v>
      </c>
    </row>
    <row r="293" spans="1:9" x14ac:dyDescent="0.25">
      <c r="A293" s="4" t="s">
        <v>73</v>
      </c>
      <c r="B293" s="4" t="s">
        <v>74</v>
      </c>
      <c r="C293" s="4" t="s">
        <v>813</v>
      </c>
      <c r="D293" s="4" t="s">
        <v>814</v>
      </c>
      <c r="E293" s="4" t="s">
        <v>815</v>
      </c>
      <c r="F293" s="4" t="s">
        <v>16</v>
      </c>
      <c r="G293" s="9" t="s">
        <v>1998</v>
      </c>
      <c r="H293" s="17"/>
      <c r="I293" s="12">
        <v>2000</v>
      </c>
    </row>
    <row r="294" spans="1:9" x14ac:dyDescent="0.25">
      <c r="A294" s="4" t="s">
        <v>73</v>
      </c>
      <c r="B294" s="4" t="s">
        <v>74</v>
      </c>
      <c r="C294" s="4" t="s">
        <v>810</v>
      </c>
      <c r="D294" s="4" t="s">
        <v>816</v>
      </c>
      <c r="E294" s="4" t="s">
        <v>817</v>
      </c>
      <c r="F294" s="4" t="s">
        <v>19</v>
      </c>
      <c r="G294" s="9" t="s">
        <v>1998</v>
      </c>
      <c r="H294" s="17"/>
      <c r="I294" s="12">
        <v>2000</v>
      </c>
    </row>
    <row r="295" spans="1:9" x14ac:dyDescent="0.25">
      <c r="A295" s="4" t="s">
        <v>467</v>
      </c>
      <c r="B295" s="4" t="s">
        <v>468</v>
      </c>
      <c r="C295" s="4" t="s">
        <v>818</v>
      </c>
      <c r="D295" s="4" t="s">
        <v>819</v>
      </c>
      <c r="E295" s="4" t="s">
        <v>820</v>
      </c>
      <c r="F295" s="4" t="s">
        <v>16</v>
      </c>
      <c r="G295" s="9" t="s">
        <v>1998</v>
      </c>
      <c r="H295" s="17"/>
      <c r="I295" s="12">
        <v>2000</v>
      </c>
    </row>
    <row r="296" spans="1:9" x14ac:dyDescent="0.25">
      <c r="A296" s="4" t="s">
        <v>196</v>
      </c>
      <c r="B296" s="4" t="s">
        <v>197</v>
      </c>
      <c r="C296" s="4" t="s">
        <v>821</v>
      </c>
      <c r="D296" s="4" t="s">
        <v>822</v>
      </c>
      <c r="E296" s="4" t="s">
        <v>823</v>
      </c>
      <c r="F296" s="4" t="s">
        <v>19</v>
      </c>
      <c r="G296" s="9" t="s">
        <v>1998</v>
      </c>
      <c r="H296" s="17"/>
      <c r="I296" s="12">
        <v>2000</v>
      </c>
    </row>
    <row r="297" spans="1:9" x14ac:dyDescent="0.25">
      <c r="A297" s="4" t="s">
        <v>105</v>
      </c>
      <c r="B297" s="4" t="s">
        <v>106</v>
      </c>
      <c r="C297" s="4" t="s">
        <v>824</v>
      </c>
      <c r="D297" s="4" t="s">
        <v>825</v>
      </c>
      <c r="E297" s="4" t="s">
        <v>823</v>
      </c>
      <c r="F297" s="4" t="s">
        <v>19</v>
      </c>
      <c r="G297" s="9" t="s">
        <v>1998</v>
      </c>
      <c r="H297" s="17"/>
      <c r="I297" s="12">
        <v>2000</v>
      </c>
    </row>
    <row r="298" spans="1:9" x14ac:dyDescent="0.25">
      <c r="A298" s="4" t="s">
        <v>100</v>
      </c>
      <c r="B298" s="4" t="s">
        <v>101</v>
      </c>
      <c r="C298" s="4" t="s">
        <v>826</v>
      </c>
      <c r="D298" s="4" t="s">
        <v>827</v>
      </c>
      <c r="E298" s="4" t="s">
        <v>828</v>
      </c>
      <c r="F298" s="4" t="s">
        <v>19</v>
      </c>
      <c r="G298" s="9" t="s">
        <v>1998</v>
      </c>
      <c r="H298" s="17"/>
      <c r="I298" s="12">
        <v>2000</v>
      </c>
    </row>
    <row r="299" spans="1:9" x14ac:dyDescent="0.25">
      <c r="A299" s="4" t="s">
        <v>186</v>
      </c>
      <c r="B299" s="4" t="s">
        <v>187</v>
      </c>
      <c r="C299" s="4" t="s">
        <v>829</v>
      </c>
      <c r="D299" s="4" t="s">
        <v>831</v>
      </c>
      <c r="E299" s="4" t="s">
        <v>832</v>
      </c>
      <c r="F299" s="4" t="s">
        <v>16</v>
      </c>
      <c r="G299" s="9" t="s">
        <v>1998</v>
      </c>
      <c r="H299" s="17"/>
      <c r="I299" s="12">
        <v>2000</v>
      </c>
    </row>
    <row r="300" spans="1:9" x14ac:dyDescent="0.25">
      <c r="A300" s="4" t="s">
        <v>186</v>
      </c>
      <c r="B300" s="4" t="s">
        <v>187</v>
      </c>
      <c r="C300" s="4" t="s">
        <v>829</v>
      </c>
      <c r="D300" s="4" t="s">
        <v>830</v>
      </c>
      <c r="E300" s="4" t="s">
        <v>2021</v>
      </c>
      <c r="F300" s="4" t="s">
        <v>12</v>
      </c>
      <c r="G300" s="9" t="s">
        <v>1998</v>
      </c>
      <c r="H300" s="17"/>
      <c r="I300" s="12">
        <v>2000</v>
      </c>
    </row>
    <row r="301" spans="1:9" x14ac:dyDescent="0.25">
      <c r="A301" s="4" t="s">
        <v>186</v>
      </c>
      <c r="B301" s="4" t="s">
        <v>187</v>
      </c>
      <c r="C301" s="4" t="s">
        <v>829</v>
      </c>
      <c r="D301" s="4" t="s">
        <v>833</v>
      </c>
      <c r="E301" s="4" t="s">
        <v>834</v>
      </c>
      <c r="F301" s="4" t="s">
        <v>19</v>
      </c>
      <c r="G301" s="9" t="s">
        <v>1998</v>
      </c>
      <c r="H301" s="17"/>
      <c r="I301" s="12">
        <v>2000</v>
      </c>
    </row>
    <row r="302" spans="1:9" x14ac:dyDescent="0.25">
      <c r="A302" s="4" t="s">
        <v>835</v>
      </c>
      <c r="B302" s="4" t="s">
        <v>836</v>
      </c>
      <c r="C302" s="4" t="s">
        <v>837</v>
      </c>
      <c r="D302" s="4" t="s">
        <v>838</v>
      </c>
      <c r="E302" s="4" t="s">
        <v>839</v>
      </c>
      <c r="F302" s="4" t="s">
        <v>12</v>
      </c>
      <c r="G302" s="9" t="s">
        <v>1998</v>
      </c>
      <c r="H302" s="17"/>
      <c r="I302" s="12">
        <v>2000</v>
      </c>
    </row>
    <row r="303" spans="1:9" x14ac:dyDescent="0.25">
      <c r="A303" s="4" t="s">
        <v>835</v>
      </c>
      <c r="B303" s="4" t="s">
        <v>836</v>
      </c>
      <c r="C303" s="4" t="s">
        <v>288</v>
      </c>
      <c r="D303" s="4" t="s">
        <v>840</v>
      </c>
      <c r="E303" s="4" t="s">
        <v>841</v>
      </c>
      <c r="F303" s="4" t="s">
        <v>16</v>
      </c>
      <c r="G303" s="9" t="s">
        <v>1998</v>
      </c>
      <c r="H303" s="18"/>
      <c r="I303" s="12">
        <v>2000</v>
      </c>
    </row>
    <row r="304" spans="1:9" x14ac:dyDescent="0.25">
      <c r="A304" s="4" t="s">
        <v>835</v>
      </c>
      <c r="B304" s="4" t="s">
        <v>836</v>
      </c>
      <c r="C304" s="4" t="s">
        <v>837</v>
      </c>
      <c r="D304" s="4" t="s">
        <v>842</v>
      </c>
      <c r="E304" s="4" t="s">
        <v>843</v>
      </c>
      <c r="F304" s="4" t="s">
        <v>19</v>
      </c>
      <c r="G304" s="9" t="s">
        <v>1998</v>
      </c>
      <c r="H304" s="18"/>
      <c r="I304" s="12">
        <v>2000</v>
      </c>
    </row>
    <row r="305" spans="1:9" x14ac:dyDescent="0.25">
      <c r="A305" s="4" t="s">
        <v>174</v>
      </c>
      <c r="B305" s="4" t="s">
        <v>175</v>
      </c>
      <c r="C305" s="4" t="s">
        <v>432</v>
      </c>
      <c r="D305" s="6" t="s">
        <v>1989</v>
      </c>
      <c r="E305" s="4" t="s">
        <v>2006</v>
      </c>
      <c r="F305" s="4" t="s">
        <v>19</v>
      </c>
      <c r="H305" s="18" t="s">
        <v>1998</v>
      </c>
      <c r="I305" s="12">
        <v>2000</v>
      </c>
    </row>
    <row r="306" spans="1:9" x14ac:dyDescent="0.25">
      <c r="A306" s="4" t="s">
        <v>277</v>
      </c>
      <c r="B306" s="4" t="s">
        <v>278</v>
      </c>
      <c r="C306" s="4" t="s">
        <v>844</v>
      </c>
      <c r="D306" s="4" t="s">
        <v>845</v>
      </c>
      <c r="E306" s="4" t="s">
        <v>846</v>
      </c>
      <c r="F306" s="4" t="s">
        <v>19</v>
      </c>
      <c r="G306" s="9" t="s">
        <v>1998</v>
      </c>
      <c r="H306" s="17"/>
      <c r="I306" s="12">
        <v>2000</v>
      </c>
    </row>
    <row r="307" spans="1:9" x14ac:dyDescent="0.25">
      <c r="A307" s="4" t="s">
        <v>58</v>
      </c>
      <c r="B307" s="4" t="s">
        <v>59</v>
      </c>
      <c r="C307" s="4" t="s">
        <v>60</v>
      </c>
      <c r="D307" s="4" t="s">
        <v>847</v>
      </c>
      <c r="E307" s="4" t="s">
        <v>848</v>
      </c>
      <c r="F307" s="4" t="s">
        <v>19</v>
      </c>
      <c r="G307" s="9" t="s">
        <v>1998</v>
      </c>
      <c r="H307" s="17"/>
      <c r="I307" s="12">
        <v>2000</v>
      </c>
    </row>
    <row r="308" spans="1:9" x14ac:dyDescent="0.25">
      <c r="A308" s="4" t="s">
        <v>228</v>
      </c>
      <c r="B308" s="4" t="s">
        <v>229</v>
      </c>
      <c r="C308" s="4" t="s">
        <v>478</v>
      </c>
      <c r="D308" s="4" t="s">
        <v>849</v>
      </c>
      <c r="E308" s="4" t="s">
        <v>850</v>
      </c>
      <c r="F308" s="4" t="s">
        <v>19</v>
      </c>
      <c r="G308" s="9" t="s">
        <v>1998</v>
      </c>
      <c r="H308" s="18"/>
      <c r="I308" s="12">
        <v>2000</v>
      </c>
    </row>
    <row r="309" spans="1:9" x14ac:dyDescent="0.25">
      <c r="A309" s="4" t="s">
        <v>228</v>
      </c>
      <c r="B309" s="4" t="s">
        <v>229</v>
      </c>
      <c r="C309" s="4" t="s">
        <v>719</v>
      </c>
      <c r="D309" s="4" t="s">
        <v>851</v>
      </c>
      <c r="E309" s="4" t="s">
        <v>852</v>
      </c>
      <c r="F309" s="4" t="s">
        <v>16</v>
      </c>
      <c r="H309" s="17"/>
      <c r="I309" s="12">
        <v>1000</v>
      </c>
    </row>
    <row r="310" spans="1:9" x14ac:dyDescent="0.25">
      <c r="A310" s="4" t="s">
        <v>759</v>
      </c>
      <c r="B310" s="4" t="s">
        <v>760</v>
      </c>
      <c r="C310" s="4" t="s">
        <v>853</v>
      </c>
      <c r="D310" s="4" t="s">
        <v>854</v>
      </c>
      <c r="E310" s="4" t="s">
        <v>855</v>
      </c>
      <c r="F310" s="4" t="s">
        <v>16</v>
      </c>
      <c r="G310" s="9" t="s">
        <v>1998</v>
      </c>
      <c r="H310" s="17"/>
      <c r="I310" s="12">
        <v>2000</v>
      </c>
    </row>
    <row r="311" spans="1:9" x14ac:dyDescent="0.25">
      <c r="A311" s="4" t="s">
        <v>759</v>
      </c>
      <c r="B311" s="4" t="s">
        <v>760</v>
      </c>
      <c r="C311" s="4" t="s">
        <v>853</v>
      </c>
      <c r="D311" s="4" t="s">
        <v>856</v>
      </c>
      <c r="E311" s="4" t="s">
        <v>857</v>
      </c>
      <c r="F311" s="4" t="s">
        <v>173</v>
      </c>
      <c r="G311" s="9" t="s">
        <v>1998</v>
      </c>
      <c r="H311" s="17"/>
      <c r="I311" s="12">
        <v>2000</v>
      </c>
    </row>
    <row r="312" spans="1:9" x14ac:dyDescent="0.25">
      <c r="A312" s="4" t="s">
        <v>58</v>
      </c>
      <c r="B312" s="4" t="s">
        <v>59</v>
      </c>
      <c r="C312" s="4" t="s">
        <v>113</v>
      </c>
      <c r="D312" s="4" t="s">
        <v>858</v>
      </c>
      <c r="E312" s="4" t="s">
        <v>859</v>
      </c>
      <c r="F312" s="4" t="s">
        <v>19</v>
      </c>
      <c r="G312" s="9" t="s">
        <v>1998</v>
      </c>
      <c r="H312" s="17"/>
      <c r="I312" s="12">
        <v>2000</v>
      </c>
    </row>
    <row r="313" spans="1:9" x14ac:dyDescent="0.25">
      <c r="A313" s="4" t="s">
        <v>100</v>
      </c>
      <c r="B313" s="4" t="s">
        <v>101</v>
      </c>
      <c r="C313" s="4" t="s">
        <v>860</v>
      </c>
      <c r="D313" s="4" t="s">
        <v>861</v>
      </c>
      <c r="E313" s="4" t="s">
        <v>862</v>
      </c>
      <c r="F313" s="4" t="s">
        <v>19</v>
      </c>
      <c r="G313" s="9" t="s">
        <v>1998</v>
      </c>
      <c r="H313" s="17"/>
      <c r="I313" s="12">
        <v>2000</v>
      </c>
    </row>
    <row r="314" spans="1:9" x14ac:dyDescent="0.25">
      <c r="A314" s="4" t="s">
        <v>343</v>
      </c>
      <c r="B314" s="4" t="s">
        <v>344</v>
      </c>
      <c r="C314" s="4" t="s">
        <v>863</v>
      </c>
      <c r="D314" s="4" t="s">
        <v>864</v>
      </c>
      <c r="E314" s="4" t="s">
        <v>865</v>
      </c>
      <c r="F314" s="4" t="s">
        <v>19</v>
      </c>
      <c r="G314" s="9" t="s">
        <v>1998</v>
      </c>
      <c r="H314" s="17"/>
      <c r="I314" s="12">
        <v>2000</v>
      </c>
    </row>
    <row r="315" spans="1:9" x14ac:dyDescent="0.25">
      <c r="A315" s="4" t="s">
        <v>605</v>
      </c>
      <c r="B315" s="4" t="s">
        <v>606</v>
      </c>
      <c r="C315" s="4" t="s">
        <v>866</v>
      </c>
      <c r="D315" s="4" t="s">
        <v>867</v>
      </c>
      <c r="E315" s="4" t="s">
        <v>868</v>
      </c>
      <c r="F315" s="4" t="s">
        <v>16</v>
      </c>
      <c r="G315" s="9" t="s">
        <v>1998</v>
      </c>
      <c r="H315" s="17"/>
      <c r="I315" s="12">
        <v>2000</v>
      </c>
    </row>
    <row r="316" spans="1:9" x14ac:dyDescent="0.25">
      <c r="A316" s="4" t="s">
        <v>153</v>
      </c>
      <c r="B316" s="4" t="s">
        <v>154</v>
      </c>
      <c r="C316" s="4" t="s">
        <v>869</v>
      </c>
      <c r="D316" s="4" t="s">
        <v>870</v>
      </c>
      <c r="E316" s="4" t="s">
        <v>871</v>
      </c>
      <c r="F316" s="4" t="s">
        <v>19</v>
      </c>
      <c r="G316" s="9" t="s">
        <v>1998</v>
      </c>
      <c r="H316" s="17"/>
      <c r="I316" s="12">
        <v>2000</v>
      </c>
    </row>
    <row r="317" spans="1:9" x14ac:dyDescent="0.25">
      <c r="A317" s="4" t="s">
        <v>174</v>
      </c>
      <c r="B317" s="4" t="s">
        <v>175</v>
      </c>
      <c r="C317" s="4" t="s">
        <v>218</v>
      </c>
      <c r="D317" s="6" t="s">
        <v>1991</v>
      </c>
      <c r="E317" s="4" t="s">
        <v>2011</v>
      </c>
      <c r="F317" s="4" t="s">
        <v>19</v>
      </c>
      <c r="G317" s="9" t="s">
        <v>1998</v>
      </c>
      <c r="H317" s="17"/>
      <c r="I317" s="12">
        <v>2000</v>
      </c>
    </row>
    <row r="318" spans="1:9" x14ac:dyDescent="0.25">
      <c r="A318" s="4" t="s">
        <v>105</v>
      </c>
      <c r="B318" s="4" t="s">
        <v>106</v>
      </c>
      <c r="C318" s="4" t="s">
        <v>872</v>
      </c>
      <c r="D318" s="4" t="s">
        <v>873</v>
      </c>
      <c r="E318" s="4" t="s">
        <v>874</v>
      </c>
      <c r="F318" s="4" t="s">
        <v>12</v>
      </c>
      <c r="G318" s="9" t="s">
        <v>1998</v>
      </c>
      <c r="H318" s="17"/>
      <c r="I318" s="12">
        <v>2000</v>
      </c>
    </row>
    <row r="319" spans="1:9" x14ac:dyDescent="0.25">
      <c r="A319" s="4" t="s">
        <v>105</v>
      </c>
      <c r="B319" s="4" t="s">
        <v>106</v>
      </c>
      <c r="C319" s="4" t="s">
        <v>875</v>
      </c>
      <c r="D319" s="4" t="s">
        <v>170</v>
      </c>
      <c r="E319" s="4" t="s">
        <v>876</v>
      </c>
      <c r="F319" s="4" t="s">
        <v>16</v>
      </c>
      <c r="G319" s="9" t="s">
        <v>1998</v>
      </c>
      <c r="H319" s="17"/>
      <c r="I319" s="12">
        <v>2000</v>
      </c>
    </row>
    <row r="320" spans="1:9" x14ac:dyDescent="0.25">
      <c r="A320" s="4" t="s">
        <v>105</v>
      </c>
      <c r="B320" s="4" t="s">
        <v>106</v>
      </c>
      <c r="C320" s="4" t="s">
        <v>872</v>
      </c>
      <c r="D320" s="4" t="s">
        <v>877</v>
      </c>
      <c r="E320" s="4" t="s">
        <v>878</v>
      </c>
      <c r="F320" s="4" t="s">
        <v>19</v>
      </c>
      <c r="G320" s="9" t="s">
        <v>1998</v>
      </c>
      <c r="H320" s="17"/>
      <c r="I320" s="12">
        <v>2000</v>
      </c>
    </row>
    <row r="321" spans="1:9" x14ac:dyDescent="0.25">
      <c r="A321" s="5" t="s">
        <v>100</v>
      </c>
      <c r="B321" s="4" t="s">
        <v>101</v>
      </c>
      <c r="C321" s="5" t="s">
        <v>879</v>
      </c>
      <c r="D321" s="6" t="s">
        <v>145</v>
      </c>
      <c r="E321" s="5" t="s">
        <v>880</v>
      </c>
      <c r="F321" s="5" t="s">
        <v>147</v>
      </c>
      <c r="G321" s="14" t="s">
        <v>1998</v>
      </c>
      <c r="H321" s="17"/>
      <c r="I321" s="12">
        <v>2000</v>
      </c>
    </row>
    <row r="322" spans="1:9" x14ac:dyDescent="0.25">
      <c r="A322" s="4" t="s">
        <v>174</v>
      </c>
      <c r="B322" s="4" t="s">
        <v>175</v>
      </c>
      <c r="C322" s="4" t="s">
        <v>348</v>
      </c>
      <c r="D322" s="4" t="s">
        <v>741</v>
      </c>
      <c r="E322" s="4" t="s">
        <v>881</v>
      </c>
      <c r="F322" s="4" t="s">
        <v>16</v>
      </c>
      <c r="H322" s="17"/>
      <c r="I322" s="12">
        <v>1000</v>
      </c>
    </row>
    <row r="323" spans="1:9" x14ac:dyDescent="0.25">
      <c r="A323" s="4" t="s">
        <v>343</v>
      </c>
      <c r="B323" s="4" t="s">
        <v>344</v>
      </c>
      <c r="C323" s="4" t="s">
        <v>882</v>
      </c>
      <c r="D323" s="4" t="s">
        <v>883</v>
      </c>
      <c r="E323" s="4" t="s">
        <v>884</v>
      </c>
      <c r="F323" s="4" t="s">
        <v>12</v>
      </c>
      <c r="G323" s="9" t="s">
        <v>1998</v>
      </c>
      <c r="H323" s="17"/>
      <c r="I323" s="12">
        <v>2000</v>
      </c>
    </row>
    <row r="324" spans="1:9" x14ac:dyDescent="0.25">
      <c r="A324" s="4" t="s">
        <v>343</v>
      </c>
      <c r="B324" s="4" t="s">
        <v>344</v>
      </c>
      <c r="C324" s="4" t="s">
        <v>882</v>
      </c>
      <c r="D324" s="4" t="s">
        <v>885</v>
      </c>
      <c r="E324" s="4" t="s">
        <v>886</v>
      </c>
      <c r="F324" s="4" t="s">
        <v>19</v>
      </c>
      <c r="G324" s="9" t="s">
        <v>1998</v>
      </c>
      <c r="H324" s="17"/>
      <c r="I324" s="12">
        <v>2000</v>
      </c>
    </row>
    <row r="325" spans="1:9" x14ac:dyDescent="0.25">
      <c r="A325" s="4" t="s">
        <v>221</v>
      </c>
      <c r="B325" s="4" t="s">
        <v>222</v>
      </c>
      <c r="C325" s="4" t="s">
        <v>887</v>
      </c>
      <c r="D325" s="4" t="s">
        <v>888</v>
      </c>
      <c r="E325" s="4" t="s">
        <v>889</v>
      </c>
      <c r="F325" s="4" t="s">
        <v>19</v>
      </c>
      <c r="G325" s="9" t="s">
        <v>1998</v>
      </c>
      <c r="H325" s="17"/>
      <c r="I325" s="12">
        <v>2000</v>
      </c>
    </row>
    <row r="326" spans="1:9" x14ac:dyDescent="0.25">
      <c r="A326" s="4" t="s">
        <v>58</v>
      </c>
      <c r="B326" s="4" t="s">
        <v>59</v>
      </c>
      <c r="C326" s="4" t="s">
        <v>60</v>
      </c>
      <c r="D326" s="4" t="s">
        <v>673</v>
      </c>
      <c r="E326" s="4" t="s">
        <v>890</v>
      </c>
      <c r="F326" s="4" t="s">
        <v>19</v>
      </c>
      <c r="G326" s="9" t="s">
        <v>1998</v>
      </c>
      <c r="H326" s="17" t="s">
        <v>1998</v>
      </c>
      <c r="I326" s="12">
        <v>2000</v>
      </c>
    </row>
    <row r="327" spans="1:9" x14ac:dyDescent="0.25">
      <c r="A327" s="4" t="s">
        <v>605</v>
      </c>
      <c r="B327" s="4" t="s">
        <v>606</v>
      </c>
      <c r="C327" s="4" t="s">
        <v>849</v>
      </c>
      <c r="D327" s="4" t="s">
        <v>891</v>
      </c>
      <c r="E327" s="4" t="s">
        <v>892</v>
      </c>
      <c r="F327" s="4" t="s">
        <v>19</v>
      </c>
      <c r="G327" s="9" t="s">
        <v>1998</v>
      </c>
      <c r="H327" s="17"/>
      <c r="I327" s="12">
        <v>2000</v>
      </c>
    </row>
    <row r="328" spans="1:9" x14ac:dyDescent="0.25">
      <c r="A328" s="4" t="s">
        <v>253</v>
      </c>
      <c r="B328" s="4" t="s">
        <v>254</v>
      </c>
      <c r="C328" s="4" t="s">
        <v>539</v>
      </c>
      <c r="D328" s="4" t="s">
        <v>893</v>
      </c>
      <c r="E328" s="4" t="s">
        <v>894</v>
      </c>
      <c r="F328" s="4" t="s">
        <v>16</v>
      </c>
      <c r="G328" s="9" t="s">
        <v>1998</v>
      </c>
      <c r="H328" s="17"/>
      <c r="I328" s="12">
        <v>2000</v>
      </c>
    </row>
    <row r="329" spans="1:9" x14ac:dyDescent="0.25">
      <c r="A329" s="4" t="s">
        <v>253</v>
      </c>
      <c r="B329" s="4" t="s">
        <v>254</v>
      </c>
      <c r="C329" s="4" t="s">
        <v>539</v>
      </c>
      <c r="D329" s="4" t="s">
        <v>895</v>
      </c>
      <c r="E329" s="4" t="s">
        <v>896</v>
      </c>
      <c r="F329" s="4" t="s">
        <v>173</v>
      </c>
      <c r="G329" s="9" t="s">
        <v>1998</v>
      </c>
      <c r="H329" s="17"/>
      <c r="I329" s="12">
        <v>2000</v>
      </c>
    </row>
    <row r="330" spans="1:9" x14ac:dyDescent="0.25">
      <c r="A330" s="4" t="s">
        <v>39</v>
      </c>
      <c r="B330" s="4" t="s">
        <v>40</v>
      </c>
      <c r="C330" s="4" t="s">
        <v>897</v>
      </c>
      <c r="D330" s="4" t="s">
        <v>392</v>
      </c>
      <c r="E330" s="4" t="s">
        <v>898</v>
      </c>
      <c r="F330" s="4" t="s">
        <v>19</v>
      </c>
      <c r="G330" s="9" t="s">
        <v>1998</v>
      </c>
      <c r="H330" s="17"/>
      <c r="I330" s="12">
        <v>2000</v>
      </c>
    </row>
    <row r="331" spans="1:9" x14ac:dyDescent="0.25">
      <c r="A331" s="4" t="s">
        <v>513</v>
      </c>
      <c r="B331" s="4" t="s">
        <v>514</v>
      </c>
      <c r="C331" s="4" t="s">
        <v>899</v>
      </c>
      <c r="D331" s="4" t="s">
        <v>900</v>
      </c>
      <c r="E331" s="4" t="s">
        <v>901</v>
      </c>
      <c r="F331" s="4" t="s">
        <v>16</v>
      </c>
      <c r="G331" s="9" t="s">
        <v>1998</v>
      </c>
      <c r="H331" s="17" t="s">
        <v>1998</v>
      </c>
      <c r="I331" s="12">
        <v>2000</v>
      </c>
    </row>
    <row r="332" spans="1:9" x14ac:dyDescent="0.25">
      <c r="A332" s="4" t="s">
        <v>513</v>
      </c>
      <c r="B332" s="4" t="s">
        <v>514</v>
      </c>
      <c r="C332" s="4" t="s">
        <v>156</v>
      </c>
      <c r="D332" s="4" t="s">
        <v>459</v>
      </c>
      <c r="E332" s="4" t="s">
        <v>902</v>
      </c>
      <c r="F332" s="4" t="s">
        <v>19</v>
      </c>
      <c r="G332" s="9" t="s">
        <v>1998</v>
      </c>
      <c r="H332" s="17" t="s">
        <v>1998</v>
      </c>
      <c r="I332" s="12">
        <v>2000</v>
      </c>
    </row>
    <row r="333" spans="1:9" x14ac:dyDescent="0.25">
      <c r="A333" s="4" t="s">
        <v>513</v>
      </c>
      <c r="B333" s="4" t="s">
        <v>514</v>
      </c>
      <c r="C333" s="4" t="s">
        <v>156</v>
      </c>
      <c r="D333" s="4" t="s">
        <v>903</v>
      </c>
      <c r="E333" s="4" t="s">
        <v>904</v>
      </c>
      <c r="F333" s="4" t="s">
        <v>173</v>
      </c>
      <c r="G333" s="9" t="s">
        <v>1998</v>
      </c>
      <c r="H333" s="18" t="s">
        <v>1998</v>
      </c>
      <c r="I333" s="12">
        <v>2000</v>
      </c>
    </row>
    <row r="334" spans="1:9" x14ac:dyDescent="0.25">
      <c r="A334" s="4" t="s">
        <v>513</v>
      </c>
      <c r="B334" s="4" t="s">
        <v>514</v>
      </c>
      <c r="C334" s="4" t="s">
        <v>156</v>
      </c>
      <c r="D334" s="4" t="s">
        <v>905</v>
      </c>
      <c r="E334" s="4" t="s">
        <v>906</v>
      </c>
      <c r="F334" s="4" t="s">
        <v>19</v>
      </c>
      <c r="G334" s="9" t="s">
        <v>1998</v>
      </c>
      <c r="H334" s="18" t="s">
        <v>1998</v>
      </c>
      <c r="I334" s="12">
        <v>2000</v>
      </c>
    </row>
    <row r="335" spans="1:9" x14ac:dyDescent="0.25">
      <c r="A335" s="4" t="s">
        <v>142</v>
      </c>
      <c r="B335" s="4" t="s">
        <v>143</v>
      </c>
      <c r="C335" s="4" t="s">
        <v>907</v>
      </c>
      <c r="D335" s="4" t="s">
        <v>908</v>
      </c>
      <c r="E335" s="4" t="s">
        <v>909</v>
      </c>
      <c r="F335" s="4" t="s">
        <v>12</v>
      </c>
      <c r="G335" s="9" t="s">
        <v>1998</v>
      </c>
      <c r="H335" s="18" t="s">
        <v>1998</v>
      </c>
      <c r="I335" s="12">
        <v>2000</v>
      </c>
    </row>
    <row r="336" spans="1:9" x14ac:dyDescent="0.25">
      <c r="A336" s="4" t="s">
        <v>142</v>
      </c>
      <c r="B336" s="4" t="s">
        <v>143</v>
      </c>
      <c r="C336" s="4" t="s">
        <v>907</v>
      </c>
      <c r="D336" s="4" t="s">
        <v>148</v>
      </c>
      <c r="E336" s="4" t="s">
        <v>910</v>
      </c>
      <c r="F336" s="4" t="s">
        <v>19</v>
      </c>
      <c r="G336" s="9" t="s">
        <v>1998</v>
      </c>
      <c r="H336" s="17" t="s">
        <v>1998</v>
      </c>
      <c r="I336" s="12">
        <v>2000</v>
      </c>
    </row>
    <row r="337" spans="1:9" x14ac:dyDescent="0.25">
      <c r="A337" s="4" t="s">
        <v>142</v>
      </c>
      <c r="B337" s="4" t="s">
        <v>143</v>
      </c>
      <c r="C337" s="4" t="s">
        <v>905</v>
      </c>
      <c r="D337" s="4" t="s">
        <v>911</v>
      </c>
      <c r="E337" s="4" t="s">
        <v>912</v>
      </c>
      <c r="F337" s="4" t="s">
        <v>16</v>
      </c>
      <c r="G337" s="9" t="s">
        <v>1998</v>
      </c>
      <c r="H337" s="17"/>
      <c r="I337" s="12">
        <v>2000</v>
      </c>
    </row>
    <row r="338" spans="1:9" x14ac:dyDescent="0.25">
      <c r="A338" s="4" t="s">
        <v>913</v>
      </c>
      <c r="B338" s="4" t="s">
        <v>914</v>
      </c>
      <c r="C338" s="4" t="s">
        <v>915</v>
      </c>
      <c r="D338" s="4" t="s">
        <v>916</v>
      </c>
      <c r="E338" s="4" t="s">
        <v>917</v>
      </c>
      <c r="F338" s="4" t="s">
        <v>16</v>
      </c>
      <c r="G338" s="9" t="s">
        <v>1998</v>
      </c>
      <c r="H338" s="17"/>
      <c r="I338" s="12">
        <v>2000</v>
      </c>
    </row>
    <row r="339" spans="1:9" x14ac:dyDescent="0.25">
      <c r="A339" s="4" t="s">
        <v>29</v>
      </c>
      <c r="B339" s="4" t="s">
        <v>30</v>
      </c>
      <c r="C339" s="4" t="s">
        <v>330</v>
      </c>
      <c r="D339" s="4" t="s">
        <v>918</v>
      </c>
      <c r="E339" s="4" t="s">
        <v>919</v>
      </c>
      <c r="F339" s="4" t="s">
        <v>12</v>
      </c>
      <c r="G339" s="9" t="s">
        <v>1998</v>
      </c>
      <c r="H339" s="17"/>
      <c r="I339" s="12">
        <v>2000</v>
      </c>
    </row>
    <row r="340" spans="1:9" x14ac:dyDescent="0.25">
      <c r="A340" s="4" t="s">
        <v>29</v>
      </c>
      <c r="B340" s="4" t="s">
        <v>30</v>
      </c>
      <c r="C340" s="4" t="s">
        <v>330</v>
      </c>
      <c r="D340" s="4" t="s">
        <v>920</v>
      </c>
      <c r="E340" s="4" t="s">
        <v>921</v>
      </c>
      <c r="F340" s="4" t="s">
        <v>16</v>
      </c>
      <c r="G340" s="9" t="s">
        <v>1998</v>
      </c>
      <c r="H340" s="18"/>
      <c r="I340" s="12">
        <v>2000</v>
      </c>
    </row>
    <row r="341" spans="1:9" x14ac:dyDescent="0.25">
      <c r="A341" s="4" t="s">
        <v>29</v>
      </c>
      <c r="B341" s="4" t="s">
        <v>30</v>
      </c>
      <c r="C341" s="4" t="s">
        <v>330</v>
      </c>
      <c r="D341" s="4" t="s">
        <v>922</v>
      </c>
      <c r="E341" s="4" t="s">
        <v>923</v>
      </c>
      <c r="F341" s="4" t="s">
        <v>19</v>
      </c>
      <c r="G341" s="9" t="s">
        <v>1998</v>
      </c>
      <c r="H341" s="18"/>
      <c r="I341" s="12">
        <v>2000</v>
      </c>
    </row>
    <row r="342" spans="1:9" x14ac:dyDescent="0.25">
      <c r="A342" s="4" t="s">
        <v>142</v>
      </c>
      <c r="B342" s="4" t="s">
        <v>143</v>
      </c>
      <c r="C342" s="4" t="s">
        <v>435</v>
      </c>
      <c r="D342" s="4" t="s">
        <v>924</v>
      </c>
      <c r="E342" s="4" t="s">
        <v>925</v>
      </c>
      <c r="F342" s="4" t="s">
        <v>19</v>
      </c>
      <c r="G342" s="9" t="s">
        <v>1998</v>
      </c>
      <c r="H342" s="18"/>
      <c r="I342" s="12">
        <v>2000</v>
      </c>
    </row>
    <row r="343" spans="1:9" x14ac:dyDescent="0.25">
      <c r="A343" s="4" t="s">
        <v>277</v>
      </c>
      <c r="B343" s="4" t="s">
        <v>278</v>
      </c>
      <c r="C343" s="4" t="s">
        <v>511</v>
      </c>
      <c r="D343" s="4" t="s">
        <v>926</v>
      </c>
      <c r="E343" s="4" t="s">
        <v>927</v>
      </c>
      <c r="F343" s="4" t="s">
        <v>16</v>
      </c>
      <c r="G343" s="9" t="s">
        <v>1998</v>
      </c>
      <c r="H343" s="17"/>
      <c r="I343" s="12">
        <v>2000</v>
      </c>
    </row>
    <row r="344" spans="1:9" x14ac:dyDescent="0.25">
      <c r="A344" s="4" t="s">
        <v>277</v>
      </c>
      <c r="B344" s="4" t="s">
        <v>278</v>
      </c>
      <c r="C344" s="4" t="s">
        <v>928</v>
      </c>
      <c r="D344" s="4" t="s">
        <v>929</v>
      </c>
      <c r="E344" s="4" t="s">
        <v>930</v>
      </c>
      <c r="F344" s="4" t="s">
        <v>173</v>
      </c>
      <c r="G344" s="9" t="s">
        <v>1998</v>
      </c>
      <c r="H344" s="17"/>
      <c r="I344" s="12">
        <v>2000</v>
      </c>
    </row>
    <row r="345" spans="1:9" x14ac:dyDescent="0.25">
      <c r="A345" s="4" t="s">
        <v>39</v>
      </c>
      <c r="B345" s="4" t="s">
        <v>40</v>
      </c>
      <c r="C345" s="4" t="s">
        <v>897</v>
      </c>
      <c r="D345" s="4" t="s">
        <v>697</v>
      </c>
      <c r="E345" s="4" t="s">
        <v>931</v>
      </c>
      <c r="F345" s="4" t="s">
        <v>19</v>
      </c>
      <c r="G345" s="9" t="s">
        <v>1998</v>
      </c>
      <c r="H345" s="17"/>
      <c r="I345" s="12">
        <v>2000</v>
      </c>
    </row>
    <row r="346" spans="1:9" x14ac:dyDescent="0.25">
      <c r="A346" s="4" t="s">
        <v>44</v>
      </c>
      <c r="B346" s="4" t="s">
        <v>45</v>
      </c>
      <c r="C346" s="4" t="s">
        <v>429</v>
      </c>
      <c r="D346" s="4" t="s">
        <v>932</v>
      </c>
      <c r="E346" s="4" t="s">
        <v>933</v>
      </c>
      <c r="F346" s="4" t="s">
        <v>19</v>
      </c>
      <c r="G346" s="9" t="s">
        <v>1998</v>
      </c>
      <c r="H346" s="18"/>
      <c r="I346" s="12">
        <v>2000</v>
      </c>
    </row>
    <row r="347" spans="1:9" x14ac:dyDescent="0.25">
      <c r="A347" s="4" t="s">
        <v>88</v>
      </c>
      <c r="B347" s="4" t="s">
        <v>89</v>
      </c>
      <c r="C347" s="4" t="s">
        <v>315</v>
      </c>
      <c r="D347" s="4" t="s">
        <v>934</v>
      </c>
      <c r="E347" s="4" t="s">
        <v>933</v>
      </c>
      <c r="F347" s="4" t="s">
        <v>19</v>
      </c>
      <c r="H347" s="17"/>
      <c r="I347" s="12">
        <v>1000</v>
      </c>
    </row>
    <row r="348" spans="1:9" x14ac:dyDescent="0.25">
      <c r="A348" s="4" t="s">
        <v>207</v>
      </c>
      <c r="B348" s="4" t="s">
        <v>208</v>
      </c>
      <c r="C348" s="4" t="s">
        <v>426</v>
      </c>
      <c r="D348" s="4" t="s">
        <v>788</v>
      </c>
      <c r="E348" s="4" t="s">
        <v>933</v>
      </c>
      <c r="F348" s="4" t="s">
        <v>19</v>
      </c>
      <c r="H348" s="17" t="s">
        <v>1998</v>
      </c>
      <c r="I348" s="12">
        <v>2000</v>
      </c>
    </row>
    <row r="349" spans="1:9" x14ac:dyDescent="0.25">
      <c r="A349" s="4" t="s">
        <v>142</v>
      </c>
      <c r="B349" s="4" t="s">
        <v>143</v>
      </c>
      <c r="C349" s="4" t="s">
        <v>935</v>
      </c>
      <c r="D349" s="4" t="s">
        <v>936</v>
      </c>
      <c r="E349" s="4" t="s">
        <v>937</v>
      </c>
      <c r="F349" s="4" t="s">
        <v>12</v>
      </c>
      <c r="G349" s="9" t="s">
        <v>1998</v>
      </c>
      <c r="H349" s="18" t="s">
        <v>1998</v>
      </c>
      <c r="I349" s="12">
        <v>2000</v>
      </c>
    </row>
    <row r="350" spans="1:9" x14ac:dyDescent="0.25">
      <c r="A350" s="4" t="s">
        <v>142</v>
      </c>
      <c r="B350" s="4" t="s">
        <v>143</v>
      </c>
      <c r="C350" s="4" t="s">
        <v>935</v>
      </c>
      <c r="D350" s="4" t="s">
        <v>938</v>
      </c>
      <c r="E350" s="4" t="s">
        <v>939</v>
      </c>
      <c r="F350" s="4" t="s">
        <v>16</v>
      </c>
      <c r="G350" s="9" t="s">
        <v>1998</v>
      </c>
      <c r="H350" s="17" t="s">
        <v>1998</v>
      </c>
      <c r="I350" s="12">
        <v>2000</v>
      </c>
    </row>
    <row r="351" spans="1:9" x14ac:dyDescent="0.25">
      <c r="A351" s="4" t="s">
        <v>214</v>
      </c>
      <c r="B351" s="4" t="s">
        <v>215</v>
      </c>
      <c r="C351" s="4" t="s">
        <v>940</v>
      </c>
      <c r="D351" s="4" t="s">
        <v>941</v>
      </c>
      <c r="E351" s="4" t="s">
        <v>942</v>
      </c>
      <c r="F351" s="4" t="s">
        <v>12</v>
      </c>
      <c r="G351" s="9" t="s">
        <v>1998</v>
      </c>
      <c r="H351" s="17" t="s">
        <v>1998</v>
      </c>
      <c r="I351" s="12">
        <v>2000</v>
      </c>
    </row>
    <row r="352" spans="1:9" x14ac:dyDescent="0.25">
      <c r="A352" s="4" t="s">
        <v>214</v>
      </c>
      <c r="B352" s="4" t="s">
        <v>215</v>
      </c>
      <c r="C352" s="4" t="s">
        <v>940</v>
      </c>
      <c r="D352" s="4" t="s">
        <v>943</v>
      </c>
      <c r="E352" s="4" t="s">
        <v>944</v>
      </c>
      <c r="F352" s="4" t="s">
        <v>19</v>
      </c>
      <c r="G352" s="9" t="s">
        <v>1998</v>
      </c>
      <c r="H352" s="17" t="s">
        <v>1998</v>
      </c>
      <c r="I352" s="12">
        <v>2000</v>
      </c>
    </row>
    <row r="353" spans="1:9" x14ac:dyDescent="0.25">
      <c r="A353" s="4" t="s">
        <v>214</v>
      </c>
      <c r="B353" s="4" t="s">
        <v>215</v>
      </c>
      <c r="C353" s="4" t="s">
        <v>940</v>
      </c>
      <c r="D353" s="4" t="s">
        <v>945</v>
      </c>
      <c r="E353" s="4" t="s">
        <v>946</v>
      </c>
      <c r="F353" s="4" t="s">
        <v>16</v>
      </c>
      <c r="G353" s="9" t="s">
        <v>1998</v>
      </c>
      <c r="H353" s="17" t="s">
        <v>1998</v>
      </c>
      <c r="I353" s="12">
        <v>2000</v>
      </c>
    </row>
    <row r="354" spans="1:9" x14ac:dyDescent="0.25">
      <c r="A354" s="4" t="s">
        <v>44</v>
      </c>
      <c r="B354" s="4" t="s">
        <v>45</v>
      </c>
      <c r="C354" s="4" t="s">
        <v>170</v>
      </c>
      <c r="D354" s="4" t="s">
        <v>947</v>
      </c>
      <c r="E354" s="4" t="s">
        <v>948</v>
      </c>
      <c r="F354" s="4" t="s">
        <v>19</v>
      </c>
      <c r="H354" s="17"/>
      <c r="I354" s="12">
        <v>1000</v>
      </c>
    </row>
    <row r="355" spans="1:9" x14ac:dyDescent="0.25">
      <c r="A355" s="4" t="s">
        <v>228</v>
      </c>
      <c r="B355" s="4" t="s">
        <v>229</v>
      </c>
      <c r="C355" s="4" t="s">
        <v>949</v>
      </c>
      <c r="D355" s="4" t="s">
        <v>950</v>
      </c>
      <c r="E355" s="4" t="s">
        <v>951</v>
      </c>
      <c r="F355" s="4" t="s">
        <v>12</v>
      </c>
      <c r="H355" s="17"/>
      <c r="I355" s="12">
        <v>1000</v>
      </c>
    </row>
    <row r="356" spans="1:9" x14ac:dyDescent="0.25">
      <c r="A356" s="4" t="s">
        <v>228</v>
      </c>
      <c r="B356" s="4" t="s">
        <v>229</v>
      </c>
      <c r="C356" s="4" t="s">
        <v>949</v>
      </c>
      <c r="D356" s="4" t="s">
        <v>952</v>
      </c>
      <c r="E356" s="4" t="s">
        <v>953</v>
      </c>
      <c r="F356" s="4" t="s">
        <v>19</v>
      </c>
      <c r="H356" s="17"/>
      <c r="I356" s="12">
        <v>1000</v>
      </c>
    </row>
    <row r="357" spans="1:9" x14ac:dyDescent="0.25">
      <c r="A357" s="4" t="s">
        <v>88</v>
      </c>
      <c r="B357" s="4" t="s">
        <v>89</v>
      </c>
      <c r="C357" s="4" t="s">
        <v>56</v>
      </c>
      <c r="D357" s="4" t="s">
        <v>954</v>
      </c>
      <c r="E357" s="4" t="s">
        <v>955</v>
      </c>
      <c r="F357" s="4" t="s">
        <v>16</v>
      </c>
      <c r="H357" s="17"/>
      <c r="I357" s="12">
        <v>1000</v>
      </c>
    </row>
    <row r="358" spans="1:9" x14ac:dyDescent="0.25">
      <c r="A358" s="4" t="s">
        <v>88</v>
      </c>
      <c r="B358" s="4" t="s">
        <v>89</v>
      </c>
      <c r="C358" s="4" t="s">
        <v>315</v>
      </c>
      <c r="D358" s="4" t="s">
        <v>956</v>
      </c>
      <c r="E358" s="4" t="s">
        <v>957</v>
      </c>
      <c r="F358" s="4" t="s">
        <v>173</v>
      </c>
      <c r="H358" s="17"/>
      <c r="I358" s="12">
        <v>1000</v>
      </c>
    </row>
    <row r="359" spans="1:9" x14ac:dyDescent="0.25">
      <c r="A359" s="4" t="s">
        <v>207</v>
      </c>
      <c r="B359" s="4" t="s">
        <v>208</v>
      </c>
      <c r="C359" s="4" t="s">
        <v>960</v>
      </c>
      <c r="D359" s="6" t="s">
        <v>1995</v>
      </c>
      <c r="E359" s="4" t="s">
        <v>2010</v>
      </c>
      <c r="F359" s="4" t="s">
        <v>19</v>
      </c>
      <c r="H359" s="17"/>
      <c r="I359" s="12">
        <v>1000</v>
      </c>
    </row>
    <row r="360" spans="1:9" x14ac:dyDescent="0.25">
      <c r="A360" s="4" t="s">
        <v>207</v>
      </c>
      <c r="B360" s="4" t="s">
        <v>208</v>
      </c>
      <c r="C360" s="4" t="s">
        <v>960</v>
      </c>
      <c r="D360" s="6" t="s">
        <v>2016</v>
      </c>
      <c r="E360" s="4" t="s">
        <v>2017</v>
      </c>
      <c r="F360" s="4" t="s">
        <v>19</v>
      </c>
      <c r="H360" s="17"/>
      <c r="I360" s="12">
        <v>1000</v>
      </c>
    </row>
    <row r="361" spans="1:9" x14ac:dyDescent="0.25">
      <c r="A361" s="4" t="s">
        <v>207</v>
      </c>
      <c r="B361" s="4" t="s">
        <v>208</v>
      </c>
      <c r="C361" s="4" t="s">
        <v>960</v>
      </c>
      <c r="D361" s="4" t="s">
        <v>1212</v>
      </c>
      <c r="E361" s="4" t="s">
        <v>2032</v>
      </c>
      <c r="F361" s="4" t="s">
        <v>19</v>
      </c>
      <c r="H361" s="17"/>
      <c r="I361" s="12">
        <v>1000</v>
      </c>
    </row>
    <row r="362" spans="1:9" x14ac:dyDescent="0.25">
      <c r="A362" s="4" t="s">
        <v>207</v>
      </c>
      <c r="B362" s="4" t="s">
        <v>208</v>
      </c>
      <c r="C362" s="4" t="s">
        <v>209</v>
      </c>
      <c r="D362" s="4" t="s">
        <v>958</v>
      </c>
      <c r="E362" s="4" t="s">
        <v>959</v>
      </c>
      <c r="F362" s="4" t="s">
        <v>16</v>
      </c>
      <c r="H362" s="17"/>
      <c r="I362" s="12">
        <v>1000</v>
      </c>
    </row>
    <row r="363" spans="1:9" x14ac:dyDescent="0.25">
      <c r="A363" s="4" t="s">
        <v>207</v>
      </c>
      <c r="B363" s="4" t="s">
        <v>208</v>
      </c>
      <c r="C363" s="4" t="s">
        <v>960</v>
      </c>
      <c r="D363" s="4" t="s">
        <v>961</v>
      </c>
      <c r="E363" s="4" t="s">
        <v>962</v>
      </c>
      <c r="F363" s="4" t="s">
        <v>173</v>
      </c>
      <c r="H363" s="17"/>
      <c r="I363" s="12">
        <v>1000</v>
      </c>
    </row>
    <row r="364" spans="1:9" s="3" customFormat="1" x14ac:dyDescent="0.25">
      <c r="A364" s="4" t="s">
        <v>100</v>
      </c>
      <c r="B364" s="4" t="s">
        <v>101</v>
      </c>
      <c r="C364" s="4" t="s">
        <v>963</v>
      </c>
      <c r="D364" s="4" t="s">
        <v>964</v>
      </c>
      <c r="E364" s="4" t="s">
        <v>965</v>
      </c>
      <c r="F364" s="4" t="s">
        <v>19</v>
      </c>
      <c r="G364" s="9" t="s">
        <v>1998</v>
      </c>
      <c r="H364" s="17"/>
      <c r="I364" s="12">
        <v>2000</v>
      </c>
    </row>
    <row r="365" spans="1:9" s="3" customFormat="1" x14ac:dyDescent="0.25">
      <c r="A365" s="4" t="s">
        <v>58</v>
      </c>
      <c r="B365" s="4" t="s">
        <v>59</v>
      </c>
      <c r="C365" s="4" t="s">
        <v>60</v>
      </c>
      <c r="D365" s="4" t="s">
        <v>966</v>
      </c>
      <c r="E365" s="4" t="s">
        <v>967</v>
      </c>
      <c r="F365" s="4" t="s">
        <v>19</v>
      </c>
      <c r="G365" s="9" t="s">
        <v>1998</v>
      </c>
      <c r="H365" s="18"/>
      <c r="I365" s="12">
        <v>2000</v>
      </c>
    </row>
    <row r="366" spans="1:9" x14ac:dyDescent="0.25">
      <c r="A366" s="4" t="s">
        <v>196</v>
      </c>
      <c r="B366" s="4" t="s">
        <v>197</v>
      </c>
      <c r="C366" s="4" t="s">
        <v>821</v>
      </c>
      <c r="D366" s="4" t="s">
        <v>968</v>
      </c>
      <c r="E366" s="4" t="s">
        <v>969</v>
      </c>
      <c r="F366" s="4" t="s">
        <v>19</v>
      </c>
      <c r="G366" s="9" t="s">
        <v>1998</v>
      </c>
      <c r="H366" s="17"/>
      <c r="I366" s="12">
        <v>2000</v>
      </c>
    </row>
    <row r="367" spans="1:9" x14ac:dyDescent="0.25">
      <c r="A367" s="4" t="s">
        <v>105</v>
      </c>
      <c r="B367" s="4" t="s">
        <v>106</v>
      </c>
      <c r="C367" s="4" t="s">
        <v>824</v>
      </c>
      <c r="D367" s="4" t="s">
        <v>970</v>
      </c>
      <c r="E367" s="4" t="s">
        <v>969</v>
      </c>
      <c r="F367" s="4" t="s">
        <v>19</v>
      </c>
      <c r="G367" s="9" t="s">
        <v>1998</v>
      </c>
      <c r="H367" s="17"/>
      <c r="I367" s="12">
        <v>2000</v>
      </c>
    </row>
    <row r="368" spans="1:9" x14ac:dyDescent="0.25">
      <c r="A368" s="4" t="s">
        <v>277</v>
      </c>
      <c r="B368" s="4" t="s">
        <v>278</v>
      </c>
      <c r="C368" s="4" t="s">
        <v>928</v>
      </c>
      <c r="D368" s="4" t="s">
        <v>971</v>
      </c>
      <c r="E368" s="4" t="s">
        <v>969</v>
      </c>
      <c r="F368" s="4" t="s">
        <v>19</v>
      </c>
      <c r="G368" s="9" t="s">
        <v>1998</v>
      </c>
      <c r="H368" s="17"/>
      <c r="I368" s="12">
        <v>2000</v>
      </c>
    </row>
    <row r="369" spans="1:9" x14ac:dyDescent="0.25">
      <c r="A369" s="4" t="s">
        <v>34</v>
      </c>
      <c r="B369" s="4" t="s">
        <v>35</v>
      </c>
      <c r="C369" s="4" t="s">
        <v>36</v>
      </c>
      <c r="D369" s="4" t="s">
        <v>972</v>
      </c>
      <c r="E369" s="4" t="s">
        <v>973</v>
      </c>
      <c r="F369" s="4" t="s">
        <v>19</v>
      </c>
      <c r="H369" s="18"/>
      <c r="I369" s="12">
        <v>1000</v>
      </c>
    </row>
    <row r="370" spans="1:9" x14ac:dyDescent="0.25">
      <c r="A370" s="4" t="s">
        <v>186</v>
      </c>
      <c r="B370" s="4" t="s">
        <v>187</v>
      </c>
      <c r="C370" s="4" t="s">
        <v>974</v>
      </c>
      <c r="D370" s="4" t="s">
        <v>975</v>
      </c>
      <c r="E370" s="4" t="s">
        <v>976</v>
      </c>
      <c r="F370" s="4" t="s">
        <v>16</v>
      </c>
      <c r="G370" s="9" t="s">
        <v>1998</v>
      </c>
      <c r="H370" s="18"/>
      <c r="I370" s="12">
        <v>2000</v>
      </c>
    </row>
    <row r="371" spans="1:9" x14ac:dyDescent="0.25">
      <c r="A371" s="4" t="s">
        <v>186</v>
      </c>
      <c r="B371" s="4" t="s">
        <v>187</v>
      </c>
      <c r="C371" s="4" t="s">
        <v>974</v>
      </c>
      <c r="D371" s="4" t="s">
        <v>977</v>
      </c>
      <c r="E371" s="4" t="s">
        <v>978</v>
      </c>
      <c r="F371" s="4" t="s">
        <v>173</v>
      </c>
      <c r="G371" s="9" t="s">
        <v>1998</v>
      </c>
      <c r="H371" s="17"/>
      <c r="I371" s="12">
        <v>2000</v>
      </c>
    </row>
    <row r="372" spans="1:9" x14ac:dyDescent="0.25">
      <c r="A372" s="4" t="s">
        <v>186</v>
      </c>
      <c r="B372" s="4" t="s">
        <v>187</v>
      </c>
      <c r="C372" s="4" t="s">
        <v>974</v>
      </c>
      <c r="D372" s="4" t="s">
        <v>979</v>
      </c>
      <c r="E372" s="4" t="s">
        <v>980</v>
      </c>
      <c r="F372" s="4" t="s">
        <v>19</v>
      </c>
      <c r="G372" s="9" t="s">
        <v>1998</v>
      </c>
      <c r="H372" s="17"/>
      <c r="I372" s="12">
        <v>2000</v>
      </c>
    </row>
    <row r="373" spans="1:9" x14ac:dyDescent="0.25">
      <c r="A373" s="4" t="s">
        <v>174</v>
      </c>
      <c r="B373" s="4" t="s">
        <v>175</v>
      </c>
      <c r="C373" s="4" t="s">
        <v>218</v>
      </c>
      <c r="D373" s="6" t="s">
        <v>1990</v>
      </c>
      <c r="E373" s="4" t="s">
        <v>2005</v>
      </c>
      <c r="F373" s="4" t="s">
        <v>19</v>
      </c>
      <c r="G373" s="9" t="s">
        <v>1998</v>
      </c>
      <c r="H373" s="17"/>
      <c r="I373" s="12">
        <v>2000</v>
      </c>
    </row>
    <row r="374" spans="1:9" x14ac:dyDescent="0.25">
      <c r="A374" s="4" t="s">
        <v>913</v>
      </c>
      <c r="B374" s="4" t="s">
        <v>914</v>
      </c>
      <c r="C374" s="4" t="s">
        <v>827</v>
      </c>
      <c r="D374" s="4" t="s">
        <v>981</v>
      </c>
      <c r="E374" s="4" t="s">
        <v>982</v>
      </c>
      <c r="F374" s="4" t="s">
        <v>12</v>
      </c>
      <c r="G374" s="9" t="s">
        <v>1998</v>
      </c>
      <c r="H374" s="18"/>
      <c r="I374" s="12">
        <v>2000</v>
      </c>
    </row>
    <row r="375" spans="1:9" x14ac:dyDescent="0.25">
      <c r="A375" s="4" t="s">
        <v>174</v>
      </c>
      <c r="B375" s="4" t="s">
        <v>175</v>
      </c>
      <c r="C375" s="4" t="s">
        <v>983</v>
      </c>
      <c r="D375" s="4" t="s">
        <v>984</v>
      </c>
      <c r="E375" s="4" t="s">
        <v>985</v>
      </c>
      <c r="F375" s="4" t="s">
        <v>19</v>
      </c>
      <c r="G375" s="9" t="s">
        <v>1998</v>
      </c>
      <c r="H375" s="18"/>
      <c r="I375" s="12">
        <v>2000</v>
      </c>
    </row>
    <row r="376" spans="1:9" x14ac:dyDescent="0.25">
      <c r="A376" s="4" t="s">
        <v>913</v>
      </c>
      <c r="B376" s="4" t="s">
        <v>914</v>
      </c>
      <c r="C376" s="4" t="s">
        <v>827</v>
      </c>
      <c r="D376" s="4" t="s">
        <v>988</v>
      </c>
      <c r="E376" s="4" t="s">
        <v>987</v>
      </c>
      <c r="F376" s="4" t="s">
        <v>19</v>
      </c>
      <c r="G376" s="9" t="s">
        <v>1998</v>
      </c>
      <c r="H376" s="18"/>
      <c r="I376" s="12">
        <v>2000</v>
      </c>
    </row>
    <row r="377" spans="1:9" x14ac:dyDescent="0.25">
      <c r="A377" s="4" t="s">
        <v>338</v>
      </c>
      <c r="B377" s="4" t="s">
        <v>339</v>
      </c>
      <c r="C377" s="4" t="s">
        <v>637</v>
      </c>
      <c r="D377" s="4" t="s">
        <v>986</v>
      </c>
      <c r="E377" s="4" t="s">
        <v>987</v>
      </c>
      <c r="F377" s="4" t="s">
        <v>19</v>
      </c>
      <c r="H377" s="17"/>
      <c r="I377" s="12">
        <v>1000</v>
      </c>
    </row>
    <row r="378" spans="1:9" x14ac:dyDescent="0.25">
      <c r="A378" s="4" t="s">
        <v>353</v>
      </c>
      <c r="B378" s="4" t="s">
        <v>354</v>
      </c>
      <c r="C378" s="4" t="s">
        <v>989</v>
      </c>
      <c r="D378" s="4" t="s">
        <v>990</v>
      </c>
      <c r="E378" s="4" t="s">
        <v>991</v>
      </c>
      <c r="F378" s="4" t="s">
        <v>19</v>
      </c>
      <c r="G378" s="9" t="s">
        <v>1998</v>
      </c>
      <c r="H378" s="17"/>
      <c r="I378" s="12">
        <v>2000</v>
      </c>
    </row>
    <row r="379" spans="1:9" x14ac:dyDescent="0.25">
      <c r="A379" s="4" t="s">
        <v>759</v>
      </c>
      <c r="B379" s="4" t="s">
        <v>760</v>
      </c>
      <c r="C379" s="4" t="s">
        <v>992</v>
      </c>
      <c r="D379" s="4" t="s">
        <v>993</v>
      </c>
      <c r="E379" s="4" t="s">
        <v>994</v>
      </c>
      <c r="F379" s="4" t="s">
        <v>12</v>
      </c>
      <c r="G379" s="9" t="s">
        <v>1998</v>
      </c>
      <c r="H379" s="17"/>
      <c r="I379" s="12">
        <v>2000</v>
      </c>
    </row>
    <row r="380" spans="1:9" x14ac:dyDescent="0.25">
      <c r="A380" s="4" t="s">
        <v>759</v>
      </c>
      <c r="B380" s="4" t="s">
        <v>760</v>
      </c>
      <c r="C380" s="4" t="s">
        <v>995</v>
      </c>
      <c r="D380" s="4" t="s">
        <v>935</v>
      </c>
      <c r="E380" s="4" t="s">
        <v>996</v>
      </c>
      <c r="F380" s="4" t="s">
        <v>16</v>
      </c>
      <c r="G380" s="9" t="s">
        <v>1998</v>
      </c>
      <c r="H380" s="17"/>
      <c r="I380" s="12">
        <v>2000</v>
      </c>
    </row>
    <row r="381" spans="1:9" x14ac:dyDescent="0.25">
      <c r="A381" s="4" t="s">
        <v>759</v>
      </c>
      <c r="B381" s="4" t="s">
        <v>760</v>
      </c>
      <c r="C381" s="4" t="s">
        <v>992</v>
      </c>
      <c r="D381" s="4" t="s">
        <v>340</v>
      </c>
      <c r="E381" s="4" t="s">
        <v>997</v>
      </c>
      <c r="F381" s="4" t="s">
        <v>19</v>
      </c>
      <c r="G381" s="9" t="s">
        <v>1998</v>
      </c>
      <c r="H381" s="17"/>
      <c r="I381" s="12">
        <v>2000</v>
      </c>
    </row>
    <row r="382" spans="1:9" x14ac:dyDescent="0.25">
      <c r="A382" s="4" t="s">
        <v>835</v>
      </c>
      <c r="B382" s="4" t="s">
        <v>836</v>
      </c>
      <c r="C382" s="4" t="s">
        <v>998</v>
      </c>
      <c r="D382" s="4" t="s">
        <v>999</v>
      </c>
      <c r="E382" s="4" t="s">
        <v>1000</v>
      </c>
      <c r="F382" s="4" t="s">
        <v>12</v>
      </c>
      <c r="G382" s="9" t="s">
        <v>1998</v>
      </c>
      <c r="H382" s="17"/>
      <c r="I382" s="12">
        <v>2000</v>
      </c>
    </row>
    <row r="383" spans="1:9" x14ac:dyDescent="0.25">
      <c r="A383" s="4" t="s">
        <v>835</v>
      </c>
      <c r="B383" s="4" t="s">
        <v>836</v>
      </c>
      <c r="C383" s="4" t="s">
        <v>998</v>
      </c>
      <c r="D383" s="4" t="s">
        <v>1001</v>
      </c>
      <c r="E383" s="4" t="s">
        <v>1002</v>
      </c>
      <c r="F383" s="4" t="s">
        <v>16</v>
      </c>
      <c r="G383" s="9" t="s">
        <v>1998</v>
      </c>
      <c r="H383" s="18"/>
      <c r="I383" s="12">
        <v>2000</v>
      </c>
    </row>
    <row r="384" spans="1:9" x14ac:dyDescent="0.25">
      <c r="A384" s="4" t="s">
        <v>835</v>
      </c>
      <c r="B384" s="4" t="s">
        <v>836</v>
      </c>
      <c r="C384" s="4" t="s">
        <v>998</v>
      </c>
      <c r="D384" s="4" t="s">
        <v>1003</v>
      </c>
      <c r="E384" s="4" t="s">
        <v>1004</v>
      </c>
      <c r="F384" s="4" t="s">
        <v>19</v>
      </c>
      <c r="G384" s="9" t="s">
        <v>1998</v>
      </c>
      <c r="H384" s="18"/>
      <c r="I384" s="12">
        <v>2000</v>
      </c>
    </row>
    <row r="385" spans="1:9" x14ac:dyDescent="0.25">
      <c r="A385" s="4" t="s">
        <v>58</v>
      </c>
      <c r="B385" s="4" t="s">
        <v>59</v>
      </c>
      <c r="C385" s="4" t="s">
        <v>60</v>
      </c>
      <c r="D385" s="4" t="s">
        <v>1005</v>
      </c>
      <c r="E385" s="4" t="s">
        <v>1006</v>
      </c>
      <c r="F385" s="4" t="s">
        <v>19</v>
      </c>
      <c r="G385" s="9" t="s">
        <v>1998</v>
      </c>
      <c r="H385" s="17"/>
      <c r="I385" s="12">
        <v>2000</v>
      </c>
    </row>
    <row r="386" spans="1:9" x14ac:dyDescent="0.25">
      <c r="A386" s="4" t="s">
        <v>590</v>
      </c>
      <c r="B386" s="4" t="s">
        <v>591</v>
      </c>
      <c r="C386" s="4" t="s">
        <v>1007</v>
      </c>
      <c r="D386" s="4" t="s">
        <v>1008</v>
      </c>
      <c r="E386" s="4" t="s">
        <v>1009</v>
      </c>
      <c r="F386" s="4" t="s">
        <v>12</v>
      </c>
      <c r="G386" s="9" t="s">
        <v>1998</v>
      </c>
      <c r="H386" s="17"/>
      <c r="I386" s="12">
        <v>2000</v>
      </c>
    </row>
    <row r="387" spans="1:9" x14ac:dyDescent="0.25">
      <c r="A387" s="4" t="s">
        <v>590</v>
      </c>
      <c r="B387" s="4" t="s">
        <v>591</v>
      </c>
      <c r="C387" s="4" t="s">
        <v>1007</v>
      </c>
      <c r="D387" s="4" t="s">
        <v>1010</v>
      </c>
      <c r="E387" s="4" t="s">
        <v>1011</v>
      </c>
      <c r="F387" s="4" t="s">
        <v>16</v>
      </c>
      <c r="G387" s="9" t="s">
        <v>1998</v>
      </c>
      <c r="I387" s="12">
        <v>2000</v>
      </c>
    </row>
    <row r="388" spans="1:9" x14ac:dyDescent="0.25">
      <c r="A388" s="4" t="s">
        <v>590</v>
      </c>
      <c r="B388" s="4" t="s">
        <v>591</v>
      </c>
      <c r="C388" s="4" t="s">
        <v>1007</v>
      </c>
      <c r="D388" s="4" t="s">
        <v>1012</v>
      </c>
      <c r="E388" s="4" t="s">
        <v>1013</v>
      </c>
      <c r="F388" s="4" t="s">
        <v>19</v>
      </c>
      <c r="G388" s="9" t="s">
        <v>1998</v>
      </c>
      <c r="H388" s="18" t="s">
        <v>1998</v>
      </c>
      <c r="I388" s="12">
        <v>2000</v>
      </c>
    </row>
    <row r="389" spans="1:9" x14ac:dyDescent="0.25">
      <c r="A389" s="4" t="s">
        <v>34</v>
      </c>
      <c r="B389" s="4" t="s">
        <v>35</v>
      </c>
      <c r="C389" s="4" t="s">
        <v>1014</v>
      </c>
      <c r="D389" s="4" t="s">
        <v>1015</v>
      </c>
      <c r="E389" s="4" t="s">
        <v>1016</v>
      </c>
      <c r="F389" s="4" t="s">
        <v>12</v>
      </c>
      <c r="G389" s="11" t="s">
        <v>1998</v>
      </c>
      <c r="H389" s="17"/>
      <c r="I389" s="12">
        <v>2000</v>
      </c>
    </row>
    <row r="390" spans="1:9" x14ac:dyDescent="0.25">
      <c r="A390" s="4" t="s">
        <v>34</v>
      </c>
      <c r="B390" s="4" t="s">
        <v>35</v>
      </c>
      <c r="C390" s="4" t="s">
        <v>1014</v>
      </c>
      <c r="D390" s="4" t="s">
        <v>1017</v>
      </c>
      <c r="E390" s="4" t="s">
        <v>1018</v>
      </c>
      <c r="F390" s="4" t="s">
        <v>19</v>
      </c>
      <c r="G390" s="11" t="s">
        <v>1998</v>
      </c>
      <c r="H390" s="17"/>
      <c r="I390" s="12">
        <v>2000</v>
      </c>
    </row>
    <row r="391" spans="1:9" x14ac:dyDescent="0.25">
      <c r="A391" s="4" t="s">
        <v>34</v>
      </c>
      <c r="B391" s="4" t="s">
        <v>35</v>
      </c>
      <c r="C391" s="4" t="s">
        <v>1014</v>
      </c>
      <c r="D391" s="4" t="s">
        <v>1019</v>
      </c>
      <c r="E391" s="4" t="s">
        <v>1020</v>
      </c>
      <c r="F391" s="4" t="s">
        <v>16</v>
      </c>
      <c r="G391" s="11" t="s">
        <v>1998</v>
      </c>
      <c r="H391" s="17"/>
      <c r="I391" s="12">
        <v>2000</v>
      </c>
    </row>
    <row r="392" spans="1:9" x14ac:dyDescent="0.25">
      <c r="A392" s="4" t="s">
        <v>44</v>
      </c>
      <c r="B392" s="4" t="s">
        <v>45</v>
      </c>
      <c r="C392" s="4" t="s">
        <v>429</v>
      </c>
      <c r="D392" s="4" t="s">
        <v>1021</v>
      </c>
      <c r="E392" s="4" t="s">
        <v>1022</v>
      </c>
      <c r="F392" s="4" t="s">
        <v>19</v>
      </c>
      <c r="G392" s="9" t="s">
        <v>1998</v>
      </c>
      <c r="H392" s="17"/>
      <c r="I392" s="12">
        <v>2000</v>
      </c>
    </row>
    <row r="393" spans="1:9" x14ac:dyDescent="0.25">
      <c r="A393" s="4" t="s">
        <v>1023</v>
      </c>
      <c r="B393" s="4" t="s">
        <v>1024</v>
      </c>
      <c r="C393" s="4" t="s">
        <v>1025</v>
      </c>
      <c r="D393" s="4" t="s">
        <v>1026</v>
      </c>
      <c r="E393" s="4" t="s">
        <v>1027</v>
      </c>
      <c r="F393" s="4" t="s">
        <v>12</v>
      </c>
      <c r="G393" s="9" t="s">
        <v>1998</v>
      </c>
      <c r="H393" s="17"/>
      <c r="I393" s="12">
        <v>2000</v>
      </c>
    </row>
    <row r="394" spans="1:9" x14ac:dyDescent="0.25">
      <c r="A394" s="4" t="s">
        <v>1023</v>
      </c>
      <c r="B394" s="4" t="s">
        <v>1024</v>
      </c>
      <c r="C394" s="4" t="s">
        <v>1025</v>
      </c>
      <c r="D394" s="4" t="s">
        <v>1028</v>
      </c>
      <c r="E394" s="4" t="s">
        <v>1029</v>
      </c>
      <c r="F394" s="4" t="s">
        <v>16</v>
      </c>
      <c r="G394" s="9" t="s">
        <v>1998</v>
      </c>
      <c r="H394" s="17"/>
      <c r="I394" s="12">
        <v>2000</v>
      </c>
    </row>
    <row r="395" spans="1:9" x14ac:dyDescent="0.25">
      <c r="A395" s="4" t="s">
        <v>1023</v>
      </c>
      <c r="B395" s="4" t="s">
        <v>1024</v>
      </c>
      <c r="C395" s="4" t="s">
        <v>1025</v>
      </c>
      <c r="D395" s="4" t="s">
        <v>560</v>
      </c>
      <c r="E395" s="4" t="s">
        <v>1030</v>
      </c>
      <c r="F395" s="4" t="s">
        <v>19</v>
      </c>
      <c r="G395" s="9" t="s">
        <v>1998</v>
      </c>
      <c r="H395" s="17"/>
      <c r="I395" s="12">
        <v>2000</v>
      </c>
    </row>
    <row r="396" spans="1:9" x14ac:dyDescent="0.25">
      <c r="A396" s="4" t="s">
        <v>34</v>
      </c>
      <c r="B396" s="4" t="s">
        <v>35</v>
      </c>
      <c r="C396" s="4" t="s">
        <v>1031</v>
      </c>
      <c r="D396" s="4" t="s">
        <v>1032</v>
      </c>
      <c r="E396" s="4" t="s">
        <v>1033</v>
      </c>
      <c r="F396" s="4" t="s">
        <v>19</v>
      </c>
      <c r="G396" s="11"/>
      <c r="H396" s="17"/>
      <c r="I396" s="12">
        <v>1000</v>
      </c>
    </row>
    <row r="397" spans="1:9" x14ac:dyDescent="0.25">
      <c r="A397" s="4" t="s">
        <v>759</v>
      </c>
      <c r="B397" s="4" t="s">
        <v>760</v>
      </c>
      <c r="C397" s="4" t="s">
        <v>853</v>
      </c>
      <c r="D397" s="4" t="s">
        <v>1034</v>
      </c>
      <c r="E397" s="4" t="s">
        <v>1035</v>
      </c>
      <c r="F397" s="4" t="s">
        <v>19</v>
      </c>
      <c r="G397" s="9" t="s">
        <v>1998</v>
      </c>
      <c r="H397" s="17"/>
      <c r="I397" s="12">
        <v>2000</v>
      </c>
    </row>
    <row r="398" spans="1:9" x14ac:dyDescent="0.25">
      <c r="A398" s="4" t="s">
        <v>44</v>
      </c>
      <c r="B398" s="4" t="s">
        <v>45</v>
      </c>
      <c r="C398" s="4" t="s">
        <v>429</v>
      </c>
      <c r="D398" s="4" t="s">
        <v>998</v>
      </c>
      <c r="E398" s="4" t="s">
        <v>1036</v>
      </c>
      <c r="F398" s="4" t="s">
        <v>19</v>
      </c>
      <c r="G398" s="9" t="s">
        <v>1998</v>
      </c>
      <c r="H398" s="17"/>
      <c r="I398" s="12">
        <v>2000</v>
      </c>
    </row>
    <row r="399" spans="1:9" x14ac:dyDescent="0.25">
      <c r="A399" s="4" t="s">
        <v>153</v>
      </c>
      <c r="B399" s="4" t="s">
        <v>154</v>
      </c>
      <c r="C399" s="4" t="s">
        <v>1037</v>
      </c>
      <c r="D399" s="4" t="s">
        <v>1038</v>
      </c>
      <c r="E399" s="4" t="s">
        <v>1039</v>
      </c>
      <c r="F399" s="4" t="s">
        <v>19</v>
      </c>
      <c r="G399" s="9" t="s">
        <v>1998</v>
      </c>
      <c r="H399" s="17"/>
      <c r="I399" s="12">
        <v>2000</v>
      </c>
    </row>
    <row r="400" spans="1:9" x14ac:dyDescent="0.25">
      <c r="A400" s="4" t="s">
        <v>207</v>
      </c>
      <c r="B400" s="4" t="s">
        <v>208</v>
      </c>
      <c r="C400" s="4" t="s">
        <v>426</v>
      </c>
      <c r="D400" s="4" t="s">
        <v>472</v>
      </c>
      <c r="E400" s="4" t="s">
        <v>2007</v>
      </c>
      <c r="F400" s="4" t="s">
        <v>19</v>
      </c>
      <c r="H400" s="17"/>
      <c r="I400" s="12">
        <v>1000</v>
      </c>
    </row>
    <row r="401" spans="1:9" x14ac:dyDescent="0.25">
      <c r="A401" s="4" t="s">
        <v>228</v>
      </c>
      <c r="B401" s="4" t="s">
        <v>229</v>
      </c>
      <c r="C401" s="4" t="s">
        <v>497</v>
      </c>
      <c r="D401" s="6" t="s">
        <v>1994</v>
      </c>
      <c r="E401" s="4" t="s">
        <v>2009</v>
      </c>
      <c r="F401" s="4" t="s">
        <v>19</v>
      </c>
      <c r="H401" s="17"/>
      <c r="I401" s="12">
        <v>1000</v>
      </c>
    </row>
    <row r="402" spans="1:9" x14ac:dyDescent="0.25">
      <c r="A402" s="4" t="s">
        <v>137</v>
      </c>
      <c r="B402" s="4" t="s">
        <v>138</v>
      </c>
      <c r="C402" s="4" t="s">
        <v>249</v>
      </c>
      <c r="D402" s="4" t="s">
        <v>1040</v>
      </c>
      <c r="E402" s="4" t="s">
        <v>1041</v>
      </c>
      <c r="F402" s="4" t="s">
        <v>16</v>
      </c>
      <c r="G402" s="9" t="s">
        <v>1998</v>
      </c>
      <c r="H402" s="17"/>
      <c r="I402" s="12">
        <v>2000</v>
      </c>
    </row>
    <row r="403" spans="1:9" x14ac:dyDescent="0.25">
      <c r="A403" s="4" t="s">
        <v>196</v>
      </c>
      <c r="B403" s="4" t="s">
        <v>197</v>
      </c>
      <c r="C403" s="4" t="s">
        <v>821</v>
      </c>
      <c r="D403" s="4" t="s">
        <v>1042</v>
      </c>
      <c r="E403" s="4" t="s">
        <v>1043</v>
      </c>
      <c r="F403" s="4" t="s">
        <v>19</v>
      </c>
      <c r="G403" s="9" t="s">
        <v>1998</v>
      </c>
      <c r="H403" s="17"/>
      <c r="I403" s="12">
        <v>2000</v>
      </c>
    </row>
    <row r="404" spans="1:9" x14ac:dyDescent="0.25">
      <c r="A404" s="4" t="s">
        <v>552</v>
      </c>
      <c r="B404" s="4" t="s">
        <v>553</v>
      </c>
      <c r="C404" s="4" t="s">
        <v>1044</v>
      </c>
      <c r="D404" s="4" t="s">
        <v>1045</v>
      </c>
      <c r="E404" s="4" t="s">
        <v>1043</v>
      </c>
      <c r="F404" s="4" t="s">
        <v>19</v>
      </c>
      <c r="G404" s="9" t="s">
        <v>1998</v>
      </c>
      <c r="H404" s="17"/>
      <c r="I404" s="12">
        <v>2000</v>
      </c>
    </row>
    <row r="405" spans="1:9" x14ac:dyDescent="0.25">
      <c r="A405" s="4" t="s">
        <v>88</v>
      </c>
      <c r="B405" s="4" t="s">
        <v>89</v>
      </c>
      <c r="C405" s="4" t="s">
        <v>315</v>
      </c>
      <c r="D405" s="4" t="s">
        <v>1046</v>
      </c>
      <c r="E405" s="4" t="s">
        <v>1043</v>
      </c>
      <c r="F405" s="4" t="s">
        <v>19</v>
      </c>
      <c r="H405" s="17"/>
      <c r="I405" s="12">
        <v>1000</v>
      </c>
    </row>
    <row r="406" spans="1:9" x14ac:dyDescent="0.25">
      <c r="A406" s="4" t="s">
        <v>88</v>
      </c>
      <c r="B406" s="4" t="s">
        <v>89</v>
      </c>
      <c r="C406" s="4" t="s">
        <v>315</v>
      </c>
      <c r="D406" s="4" t="s">
        <v>1047</v>
      </c>
      <c r="E406" s="4" t="s">
        <v>1048</v>
      </c>
      <c r="F406" s="4" t="s">
        <v>19</v>
      </c>
      <c r="H406" s="17"/>
      <c r="I406" s="12">
        <v>1000</v>
      </c>
    </row>
    <row r="407" spans="1:9" x14ac:dyDescent="0.25">
      <c r="A407" s="4" t="s">
        <v>158</v>
      </c>
      <c r="B407" s="4" t="s">
        <v>159</v>
      </c>
      <c r="C407" s="4" t="s">
        <v>1049</v>
      </c>
      <c r="D407" s="4" t="s">
        <v>1050</v>
      </c>
      <c r="E407" s="4" t="s">
        <v>1051</v>
      </c>
      <c r="F407" s="4" t="s">
        <v>12</v>
      </c>
      <c r="G407" s="9" t="s">
        <v>1998</v>
      </c>
      <c r="H407" s="17"/>
      <c r="I407" s="12">
        <v>2000</v>
      </c>
    </row>
    <row r="408" spans="1:9" x14ac:dyDescent="0.25">
      <c r="A408" s="4" t="s">
        <v>158</v>
      </c>
      <c r="B408" s="4" t="s">
        <v>159</v>
      </c>
      <c r="C408" s="4" t="s">
        <v>1052</v>
      </c>
      <c r="D408" s="4" t="s">
        <v>1053</v>
      </c>
      <c r="E408" s="4" t="s">
        <v>1054</v>
      </c>
      <c r="F408" s="4" t="s">
        <v>16</v>
      </c>
      <c r="G408" s="9" t="s">
        <v>1998</v>
      </c>
      <c r="H408" s="17"/>
      <c r="I408" s="12">
        <v>2000</v>
      </c>
    </row>
    <row r="409" spans="1:9" x14ac:dyDescent="0.25">
      <c r="A409" s="4" t="s">
        <v>158</v>
      </c>
      <c r="B409" s="4" t="s">
        <v>159</v>
      </c>
      <c r="C409" s="4" t="s">
        <v>1049</v>
      </c>
      <c r="D409" s="4" t="s">
        <v>650</v>
      </c>
      <c r="E409" s="4" t="s">
        <v>1055</v>
      </c>
      <c r="F409" s="4" t="s">
        <v>19</v>
      </c>
      <c r="G409" s="9" t="s">
        <v>1998</v>
      </c>
      <c r="H409" s="18"/>
      <c r="I409" s="12">
        <v>2000</v>
      </c>
    </row>
    <row r="410" spans="1:9" x14ac:dyDescent="0.25">
      <c r="A410" s="4" t="s">
        <v>467</v>
      </c>
      <c r="B410" s="4" t="s">
        <v>468</v>
      </c>
      <c r="C410" s="4" t="s">
        <v>1056</v>
      </c>
      <c r="D410" s="4" t="s">
        <v>1057</v>
      </c>
      <c r="E410" s="4" t="s">
        <v>1058</v>
      </c>
      <c r="F410" s="4" t="s">
        <v>12</v>
      </c>
      <c r="G410" s="9" t="s">
        <v>1998</v>
      </c>
      <c r="H410" s="18"/>
      <c r="I410" s="12">
        <v>2000</v>
      </c>
    </row>
    <row r="411" spans="1:9" x14ac:dyDescent="0.25">
      <c r="A411" s="4" t="s">
        <v>467</v>
      </c>
      <c r="B411" s="4" t="s">
        <v>468</v>
      </c>
      <c r="C411" s="4" t="s">
        <v>1056</v>
      </c>
      <c r="D411" s="4" t="s">
        <v>1059</v>
      </c>
      <c r="E411" s="4" t="s">
        <v>1060</v>
      </c>
      <c r="F411" s="4" t="s">
        <v>19</v>
      </c>
      <c r="G411" s="9" t="s">
        <v>1998</v>
      </c>
      <c r="H411" s="18"/>
      <c r="I411" s="12">
        <v>2000</v>
      </c>
    </row>
    <row r="412" spans="1:9" x14ac:dyDescent="0.25">
      <c r="A412" s="4" t="s">
        <v>913</v>
      </c>
      <c r="B412" s="4" t="s">
        <v>914</v>
      </c>
      <c r="C412" s="4" t="s">
        <v>103</v>
      </c>
      <c r="D412" s="4" t="s">
        <v>1061</v>
      </c>
      <c r="E412" s="4" t="s">
        <v>1062</v>
      </c>
      <c r="F412" s="4" t="s">
        <v>12</v>
      </c>
      <c r="G412" s="9" t="s">
        <v>1998</v>
      </c>
      <c r="H412" s="18" t="s">
        <v>1998</v>
      </c>
      <c r="I412" s="12">
        <v>2000</v>
      </c>
    </row>
    <row r="413" spans="1:9" x14ac:dyDescent="0.25">
      <c r="A413" s="4" t="s">
        <v>913</v>
      </c>
      <c r="B413" s="4" t="s">
        <v>914</v>
      </c>
      <c r="C413" s="4" t="s">
        <v>861</v>
      </c>
      <c r="D413" s="4" t="s">
        <v>1063</v>
      </c>
      <c r="E413" s="4" t="s">
        <v>1064</v>
      </c>
      <c r="F413" s="4" t="s">
        <v>16</v>
      </c>
      <c r="G413" s="9" t="s">
        <v>1998</v>
      </c>
      <c r="H413" s="18"/>
      <c r="I413" s="12">
        <v>2000</v>
      </c>
    </row>
    <row r="414" spans="1:9" x14ac:dyDescent="0.25">
      <c r="A414" s="4" t="s">
        <v>913</v>
      </c>
      <c r="B414" s="4" t="s">
        <v>914</v>
      </c>
      <c r="C414" s="4" t="s">
        <v>103</v>
      </c>
      <c r="D414" s="4" t="s">
        <v>1065</v>
      </c>
      <c r="E414" s="4" t="s">
        <v>1066</v>
      </c>
      <c r="F414" s="4" t="s">
        <v>19</v>
      </c>
      <c r="G414" s="9" t="s">
        <v>1998</v>
      </c>
      <c r="H414" s="18"/>
      <c r="I414" s="12">
        <v>2000</v>
      </c>
    </row>
    <row r="415" spans="1:9" x14ac:dyDescent="0.25">
      <c r="A415" s="4" t="s">
        <v>63</v>
      </c>
      <c r="B415" s="4" t="s">
        <v>64</v>
      </c>
      <c r="C415" s="4" t="s">
        <v>1068</v>
      </c>
      <c r="D415" s="4" t="s">
        <v>1069</v>
      </c>
      <c r="E415" s="4" t="s">
        <v>1070</v>
      </c>
      <c r="F415" s="4" t="s">
        <v>19</v>
      </c>
      <c r="G415" s="9" t="s">
        <v>1998</v>
      </c>
      <c r="H415" s="18" t="s">
        <v>1998</v>
      </c>
      <c r="I415" s="12">
        <v>2000</v>
      </c>
    </row>
    <row r="416" spans="1:9" x14ac:dyDescent="0.25">
      <c r="A416" s="4" t="s">
        <v>228</v>
      </c>
      <c r="B416" s="4" t="s">
        <v>229</v>
      </c>
      <c r="C416" s="4" t="s">
        <v>497</v>
      </c>
      <c r="D416" s="4" t="s">
        <v>1071</v>
      </c>
      <c r="E416" s="4" t="s">
        <v>1072</v>
      </c>
      <c r="F416" s="4" t="s">
        <v>173</v>
      </c>
      <c r="H416" s="18"/>
      <c r="I416" s="12">
        <v>1000</v>
      </c>
    </row>
    <row r="417" spans="1:9" x14ac:dyDescent="0.25">
      <c r="A417" s="4" t="s">
        <v>338</v>
      </c>
      <c r="B417" s="4" t="s">
        <v>339</v>
      </c>
      <c r="C417" s="4" t="s">
        <v>637</v>
      </c>
      <c r="D417" s="4" t="s">
        <v>1073</v>
      </c>
      <c r="E417" s="4" t="s">
        <v>1074</v>
      </c>
      <c r="F417" s="4" t="s">
        <v>19</v>
      </c>
      <c r="H417" s="18" t="s">
        <v>1998</v>
      </c>
      <c r="I417" s="12">
        <v>2000</v>
      </c>
    </row>
    <row r="418" spans="1:9" x14ac:dyDescent="0.25">
      <c r="A418" s="4" t="s">
        <v>88</v>
      </c>
      <c r="B418" s="4" t="s">
        <v>89</v>
      </c>
      <c r="C418" s="4" t="s">
        <v>315</v>
      </c>
      <c r="D418" s="4" t="s">
        <v>1075</v>
      </c>
      <c r="E418" s="4" t="s">
        <v>1076</v>
      </c>
      <c r="F418" s="4" t="s">
        <v>19</v>
      </c>
      <c r="H418" s="17"/>
      <c r="I418" s="12">
        <v>1000</v>
      </c>
    </row>
    <row r="419" spans="1:9" x14ac:dyDescent="0.25">
      <c r="A419" s="4" t="s">
        <v>467</v>
      </c>
      <c r="B419" s="4" t="s">
        <v>468</v>
      </c>
      <c r="C419" s="4" t="s">
        <v>1077</v>
      </c>
      <c r="D419" s="4" t="s">
        <v>1078</v>
      </c>
      <c r="E419" s="4" t="s">
        <v>1079</v>
      </c>
      <c r="F419" s="4" t="s">
        <v>19</v>
      </c>
      <c r="G419" s="9" t="s">
        <v>1998</v>
      </c>
      <c r="H419" s="17"/>
      <c r="I419" s="12">
        <v>2000</v>
      </c>
    </row>
    <row r="420" spans="1:9" x14ac:dyDescent="0.25">
      <c r="A420" s="4" t="s">
        <v>228</v>
      </c>
      <c r="B420" s="4" t="s">
        <v>229</v>
      </c>
      <c r="C420" s="4" t="s">
        <v>1080</v>
      </c>
      <c r="D420" s="4" t="s">
        <v>1081</v>
      </c>
      <c r="E420" s="4" t="s">
        <v>1082</v>
      </c>
      <c r="F420" s="4" t="s">
        <v>12</v>
      </c>
      <c r="G420" s="9" t="s">
        <v>1998</v>
      </c>
      <c r="H420" s="17"/>
      <c r="I420" s="12">
        <v>2000</v>
      </c>
    </row>
    <row r="421" spans="1:9" x14ac:dyDescent="0.25">
      <c r="A421" s="4" t="s">
        <v>228</v>
      </c>
      <c r="B421" s="4" t="s">
        <v>229</v>
      </c>
      <c r="C421" s="4" t="s">
        <v>1080</v>
      </c>
      <c r="D421" s="4" t="s">
        <v>1083</v>
      </c>
      <c r="E421" s="4" t="s">
        <v>1084</v>
      </c>
      <c r="F421" s="4" t="s">
        <v>19</v>
      </c>
      <c r="G421" s="9" t="s">
        <v>1998</v>
      </c>
      <c r="H421" s="18"/>
      <c r="I421" s="12">
        <v>2000</v>
      </c>
    </row>
    <row r="422" spans="1:9" x14ac:dyDescent="0.25">
      <c r="A422" s="4" t="s">
        <v>105</v>
      </c>
      <c r="B422" s="4" t="s">
        <v>106</v>
      </c>
      <c r="C422" s="4" t="s">
        <v>1085</v>
      </c>
      <c r="D422" s="4" t="s">
        <v>1086</v>
      </c>
      <c r="E422" s="4" t="s">
        <v>1087</v>
      </c>
      <c r="F422" s="4" t="s">
        <v>19</v>
      </c>
      <c r="G422" s="9" t="s">
        <v>1998</v>
      </c>
      <c r="H422" s="18"/>
      <c r="I422" s="12">
        <v>2000</v>
      </c>
    </row>
    <row r="423" spans="1:9" x14ac:dyDescent="0.25">
      <c r="A423" s="4" t="s">
        <v>214</v>
      </c>
      <c r="B423" s="4" t="s">
        <v>215</v>
      </c>
      <c r="C423" s="4" t="s">
        <v>1088</v>
      </c>
      <c r="D423" s="4" t="s">
        <v>1089</v>
      </c>
      <c r="E423" s="4" t="s">
        <v>1090</v>
      </c>
      <c r="F423" s="4" t="s">
        <v>19</v>
      </c>
      <c r="G423" s="9" t="s">
        <v>1998</v>
      </c>
      <c r="H423" s="17"/>
      <c r="I423" s="12">
        <v>2000</v>
      </c>
    </row>
    <row r="424" spans="1:9" x14ac:dyDescent="0.25">
      <c r="A424" s="4" t="s">
        <v>196</v>
      </c>
      <c r="B424" s="4" t="s">
        <v>197</v>
      </c>
      <c r="C424" s="4" t="s">
        <v>1091</v>
      </c>
      <c r="D424" s="4" t="s">
        <v>713</v>
      </c>
      <c r="E424" s="4" t="s">
        <v>1092</v>
      </c>
      <c r="F424" s="4" t="s">
        <v>19</v>
      </c>
      <c r="G424" s="9" t="s">
        <v>1998</v>
      </c>
      <c r="H424" s="17"/>
      <c r="I424" s="12">
        <v>2000</v>
      </c>
    </row>
    <row r="425" spans="1:9" x14ac:dyDescent="0.25">
      <c r="A425" s="4" t="s">
        <v>196</v>
      </c>
      <c r="B425" s="4" t="s">
        <v>197</v>
      </c>
      <c r="C425" s="4" t="s">
        <v>745</v>
      </c>
      <c r="D425" s="4" t="s">
        <v>1093</v>
      </c>
      <c r="E425" s="4" t="s">
        <v>1094</v>
      </c>
      <c r="F425" s="4" t="s">
        <v>19</v>
      </c>
      <c r="G425" s="9" t="s">
        <v>1998</v>
      </c>
      <c r="H425" s="18"/>
      <c r="I425" s="12">
        <v>2000</v>
      </c>
    </row>
    <row r="426" spans="1:9" x14ac:dyDescent="0.25">
      <c r="A426" s="4" t="s">
        <v>186</v>
      </c>
      <c r="B426" s="4" t="s">
        <v>187</v>
      </c>
      <c r="C426" s="4" t="s">
        <v>393</v>
      </c>
      <c r="D426" s="4" t="s">
        <v>1095</v>
      </c>
      <c r="E426" s="4" t="s">
        <v>1096</v>
      </c>
      <c r="F426" s="4" t="s">
        <v>19</v>
      </c>
      <c r="G426" s="9" t="s">
        <v>1998</v>
      </c>
      <c r="H426" s="17"/>
      <c r="I426" s="12">
        <v>2000</v>
      </c>
    </row>
    <row r="427" spans="1:9" x14ac:dyDescent="0.25">
      <c r="A427" s="4" t="s">
        <v>58</v>
      </c>
      <c r="B427" s="4" t="s">
        <v>59</v>
      </c>
      <c r="C427" s="4" t="s">
        <v>113</v>
      </c>
      <c r="D427" s="4" t="s">
        <v>1067</v>
      </c>
      <c r="E427" s="4" t="s">
        <v>2030</v>
      </c>
      <c r="F427" s="4" t="s">
        <v>19</v>
      </c>
      <c r="G427" s="9" t="s">
        <v>1998</v>
      </c>
      <c r="H427" s="17" t="s">
        <v>1998</v>
      </c>
      <c r="I427" s="12">
        <v>2000</v>
      </c>
    </row>
    <row r="428" spans="1:9" x14ac:dyDescent="0.25">
      <c r="A428" s="4" t="s">
        <v>228</v>
      </c>
      <c r="B428" s="4" t="s">
        <v>229</v>
      </c>
      <c r="C428" s="4" t="s">
        <v>1097</v>
      </c>
      <c r="D428" s="4" t="s">
        <v>1098</v>
      </c>
      <c r="E428" s="4" t="s">
        <v>1099</v>
      </c>
      <c r="F428" s="4" t="s">
        <v>19</v>
      </c>
      <c r="G428" s="9" t="s">
        <v>1998</v>
      </c>
      <c r="H428" s="18"/>
      <c r="I428" s="12">
        <v>2000</v>
      </c>
    </row>
    <row r="429" spans="1:9" x14ac:dyDescent="0.25">
      <c r="A429" s="4" t="s">
        <v>228</v>
      </c>
      <c r="B429" s="4" t="s">
        <v>229</v>
      </c>
      <c r="C429" s="4" t="s">
        <v>1100</v>
      </c>
      <c r="D429" s="4" t="s">
        <v>1101</v>
      </c>
      <c r="E429" s="4" t="s">
        <v>1102</v>
      </c>
      <c r="F429" s="4" t="s">
        <v>19</v>
      </c>
      <c r="H429" s="17"/>
      <c r="I429" s="12">
        <v>1000</v>
      </c>
    </row>
    <row r="430" spans="1:9" x14ac:dyDescent="0.25">
      <c r="A430" s="4" t="s">
        <v>322</v>
      </c>
      <c r="B430" s="4" t="s">
        <v>323</v>
      </c>
      <c r="C430" s="4" t="s">
        <v>1103</v>
      </c>
      <c r="D430" s="4" t="s">
        <v>1104</v>
      </c>
      <c r="E430" s="4" t="s">
        <v>1105</v>
      </c>
      <c r="F430" s="4" t="s">
        <v>12</v>
      </c>
      <c r="G430" s="9" t="s">
        <v>1998</v>
      </c>
      <c r="H430" s="18"/>
      <c r="I430" s="12">
        <v>2000</v>
      </c>
    </row>
    <row r="431" spans="1:9" x14ac:dyDescent="0.25">
      <c r="A431" s="4" t="s">
        <v>322</v>
      </c>
      <c r="B431" s="4" t="s">
        <v>323</v>
      </c>
      <c r="C431" s="4" t="s">
        <v>1106</v>
      </c>
      <c r="D431" s="4" t="s">
        <v>1107</v>
      </c>
      <c r="E431" s="4" t="s">
        <v>1108</v>
      </c>
      <c r="F431" s="4" t="s">
        <v>16</v>
      </c>
      <c r="G431" s="9" t="s">
        <v>1998</v>
      </c>
      <c r="H431" s="17"/>
      <c r="I431" s="12">
        <v>2000</v>
      </c>
    </row>
    <row r="432" spans="1:9" x14ac:dyDescent="0.25">
      <c r="A432" s="4" t="s">
        <v>322</v>
      </c>
      <c r="B432" s="4" t="s">
        <v>323</v>
      </c>
      <c r="C432" s="4" t="s">
        <v>1103</v>
      </c>
      <c r="D432" s="4" t="s">
        <v>1109</v>
      </c>
      <c r="E432" s="4" t="s">
        <v>1110</v>
      </c>
      <c r="F432" s="4" t="s">
        <v>19</v>
      </c>
      <c r="G432" s="9" t="s">
        <v>1998</v>
      </c>
      <c r="H432" s="17"/>
      <c r="I432" s="12">
        <v>2000</v>
      </c>
    </row>
    <row r="433" spans="1:9" s="3" customFormat="1" x14ac:dyDescent="0.25">
      <c r="A433" s="4" t="s">
        <v>81</v>
      </c>
      <c r="B433" s="4" t="s">
        <v>82</v>
      </c>
      <c r="C433" s="4" t="s">
        <v>1111</v>
      </c>
      <c r="D433" s="4" t="s">
        <v>1112</v>
      </c>
      <c r="E433" s="4" t="s">
        <v>1113</v>
      </c>
      <c r="F433" s="4" t="s">
        <v>12</v>
      </c>
      <c r="G433" s="9" t="s">
        <v>1998</v>
      </c>
      <c r="H433" s="17" t="s">
        <v>1998</v>
      </c>
      <c r="I433" s="12">
        <v>2000</v>
      </c>
    </row>
    <row r="434" spans="1:9" x14ac:dyDescent="0.25">
      <c r="A434" s="4" t="s">
        <v>81</v>
      </c>
      <c r="B434" s="4" t="s">
        <v>82</v>
      </c>
      <c r="C434" s="4" t="s">
        <v>916</v>
      </c>
      <c r="D434" s="4" t="s">
        <v>1114</v>
      </c>
      <c r="E434" s="4" t="s">
        <v>1115</v>
      </c>
      <c r="F434" s="4" t="s">
        <v>16</v>
      </c>
      <c r="G434" s="9" t="s">
        <v>1998</v>
      </c>
      <c r="H434" s="17" t="s">
        <v>1998</v>
      </c>
      <c r="I434" s="12">
        <v>2000</v>
      </c>
    </row>
    <row r="435" spans="1:9" x14ac:dyDescent="0.25">
      <c r="A435" s="4" t="s">
        <v>81</v>
      </c>
      <c r="B435" s="4" t="s">
        <v>82</v>
      </c>
      <c r="C435" s="4" t="s">
        <v>1111</v>
      </c>
      <c r="D435" s="4" t="s">
        <v>1116</v>
      </c>
      <c r="E435" s="4" t="s">
        <v>1117</v>
      </c>
      <c r="F435" s="4" t="s">
        <v>19</v>
      </c>
      <c r="G435" s="9" t="s">
        <v>1998</v>
      </c>
      <c r="H435" s="17" t="s">
        <v>1998</v>
      </c>
      <c r="I435" s="12">
        <v>2000</v>
      </c>
    </row>
    <row r="436" spans="1:9" s="3" customFormat="1" x14ac:dyDescent="0.25">
      <c r="A436" s="4" t="s">
        <v>44</v>
      </c>
      <c r="B436" s="4" t="s">
        <v>45</v>
      </c>
      <c r="C436" s="4" t="s">
        <v>877</v>
      </c>
      <c r="D436" s="4" t="s">
        <v>1118</v>
      </c>
      <c r="E436" s="4" t="s">
        <v>2029</v>
      </c>
      <c r="F436" s="4" t="s">
        <v>12</v>
      </c>
      <c r="G436" s="9"/>
      <c r="H436" s="17"/>
      <c r="I436" s="12">
        <v>1000</v>
      </c>
    </row>
    <row r="437" spans="1:9" s="3" customFormat="1" x14ac:dyDescent="0.25">
      <c r="A437" s="4" t="s">
        <v>44</v>
      </c>
      <c r="B437" s="4" t="s">
        <v>45</v>
      </c>
      <c r="C437" s="4" t="s">
        <v>877</v>
      </c>
      <c r="D437" s="4" t="s">
        <v>1119</v>
      </c>
      <c r="E437" s="4" t="s">
        <v>1120</v>
      </c>
      <c r="F437" s="4" t="s">
        <v>19</v>
      </c>
      <c r="G437" s="9"/>
      <c r="H437" s="17"/>
      <c r="I437" s="12">
        <v>1000</v>
      </c>
    </row>
    <row r="438" spans="1:9" x14ac:dyDescent="0.25">
      <c r="A438" s="4" t="s">
        <v>34</v>
      </c>
      <c r="B438" s="4" t="s">
        <v>35</v>
      </c>
      <c r="C438" s="4" t="s">
        <v>1121</v>
      </c>
      <c r="D438" s="4" t="s">
        <v>1122</v>
      </c>
      <c r="E438" s="4" t="s">
        <v>1123</v>
      </c>
      <c r="F438" s="4" t="s">
        <v>16</v>
      </c>
      <c r="G438" s="9" t="s">
        <v>1998</v>
      </c>
      <c r="H438" s="17"/>
      <c r="I438" s="12">
        <v>2000</v>
      </c>
    </row>
    <row r="439" spans="1:9" x14ac:dyDescent="0.25">
      <c r="A439" s="4" t="s">
        <v>34</v>
      </c>
      <c r="B439" s="4" t="s">
        <v>35</v>
      </c>
      <c r="C439" s="4" t="s">
        <v>772</v>
      </c>
      <c r="D439" s="4" t="s">
        <v>1124</v>
      </c>
      <c r="E439" s="4" t="s">
        <v>1125</v>
      </c>
      <c r="F439" s="4" t="s">
        <v>173</v>
      </c>
      <c r="G439" s="9" t="s">
        <v>1998</v>
      </c>
      <c r="H439" s="17"/>
      <c r="I439" s="12">
        <v>2000</v>
      </c>
    </row>
    <row r="440" spans="1:9" x14ac:dyDescent="0.25">
      <c r="A440" s="4" t="s">
        <v>1126</v>
      </c>
      <c r="B440" s="4" t="s">
        <v>1127</v>
      </c>
      <c r="C440" s="4" t="s">
        <v>1128</v>
      </c>
      <c r="D440" s="4" t="s">
        <v>1129</v>
      </c>
      <c r="E440" s="4" t="s">
        <v>1130</v>
      </c>
      <c r="F440" s="4" t="s">
        <v>12</v>
      </c>
      <c r="G440" s="9" t="s">
        <v>1998</v>
      </c>
      <c r="H440" s="17"/>
      <c r="I440" s="12">
        <v>2000</v>
      </c>
    </row>
    <row r="441" spans="1:9" x14ac:dyDescent="0.25">
      <c r="A441" s="4" t="s">
        <v>1126</v>
      </c>
      <c r="B441" s="4" t="s">
        <v>1127</v>
      </c>
      <c r="C441" s="4" t="s">
        <v>1128</v>
      </c>
      <c r="D441" s="4" t="s">
        <v>1131</v>
      </c>
      <c r="E441" s="4" t="s">
        <v>1132</v>
      </c>
      <c r="F441" s="4" t="s">
        <v>16</v>
      </c>
      <c r="G441" s="9" t="s">
        <v>1998</v>
      </c>
      <c r="H441" s="17"/>
      <c r="I441" s="12">
        <v>2000</v>
      </c>
    </row>
    <row r="442" spans="1:9" x14ac:dyDescent="0.25">
      <c r="A442" s="4" t="s">
        <v>1126</v>
      </c>
      <c r="B442" s="4" t="s">
        <v>1127</v>
      </c>
      <c r="C442" s="4" t="s">
        <v>1128</v>
      </c>
      <c r="D442" s="4" t="s">
        <v>1133</v>
      </c>
      <c r="E442" s="4" t="s">
        <v>1134</v>
      </c>
      <c r="F442" s="4" t="s">
        <v>19</v>
      </c>
      <c r="G442" s="9" t="s">
        <v>1998</v>
      </c>
      <c r="H442" s="17"/>
      <c r="I442" s="12">
        <v>2000</v>
      </c>
    </row>
    <row r="443" spans="1:9" x14ac:dyDescent="0.25">
      <c r="A443" s="4" t="s">
        <v>34</v>
      </c>
      <c r="B443" s="4" t="s">
        <v>35</v>
      </c>
      <c r="C443" s="4" t="s">
        <v>36</v>
      </c>
      <c r="D443" s="4" t="s">
        <v>1135</v>
      </c>
      <c r="E443" s="4" t="s">
        <v>1136</v>
      </c>
      <c r="F443" s="4" t="s">
        <v>173</v>
      </c>
      <c r="H443" s="17"/>
      <c r="I443" s="12">
        <v>1000</v>
      </c>
    </row>
    <row r="444" spans="1:9" x14ac:dyDescent="0.25">
      <c r="A444" s="4" t="s">
        <v>174</v>
      </c>
      <c r="B444" s="4" t="s">
        <v>175</v>
      </c>
      <c r="C444" s="4" t="s">
        <v>432</v>
      </c>
      <c r="D444" s="4" t="s">
        <v>1137</v>
      </c>
      <c r="E444" s="4" t="s">
        <v>1138</v>
      </c>
      <c r="F444" s="4" t="s">
        <v>19</v>
      </c>
      <c r="H444" s="17"/>
      <c r="I444" s="12">
        <v>1000</v>
      </c>
    </row>
    <row r="445" spans="1:9" x14ac:dyDescent="0.25">
      <c r="A445" s="4" t="s">
        <v>105</v>
      </c>
      <c r="B445" s="4" t="s">
        <v>106</v>
      </c>
      <c r="C445" s="4" t="s">
        <v>824</v>
      </c>
      <c r="D445" s="4" t="s">
        <v>1139</v>
      </c>
      <c r="E445" s="4" t="s">
        <v>1138</v>
      </c>
      <c r="F445" s="4" t="s">
        <v>19</v>
      </c>
      <c r="G445" s="9" t="s">
        <v>1998</v>
      </c>
      <c r="H445" s="17"/>
      <c r="I445" s="12">
        <v>2000</v>
      </c>
    </row>
    <row r="446" spans="1:9" x14ac:dyDescent="0.25">
      <c r="A446" s="4" t="s">
        <v>207</v>
      </c>
      <c r="B446" s="4" t="s">
        <v>208</v>
      </c>
      <c r="C446" s="4" t="s">
        <v>426</v>
      </c>
      <c r="D446" s="4" t="s">
        <v>795</v>
      </c>
      <c r="E446" s="4" t="s">
        <v>1138</v>
      </c>
      <c r="F446" s="4" t="s">
        <v>19</v>
      </c>
      <c r="H446" s="17"/>
      <c r="I446" s="12">
        <v>1000</v>
      </c>
    </row>
    <row r="447" spans="1:9" x14ac:dyDescent="0.25">
      <c r="A447" s="4" t="s">
        <v>105</v>
      </c>
      <c r="B447" s="4" t="s">
        <v>106</v>
      </c>
      <c r="C447" s="4" t="s">
        <v>824</v>
      </c>
      <c r="D447" s="4" t="s">
        <v>1140</v>
      </c>
      <c r="E447" s="4" t="s">
        <v>1141</v>
      </c>
      <c r="F447" s="4" t="s">
        <v>12</v>
      </c>
      <c r="G447" s="9" t="s">
        <v>1998</v>
      </c>
      <c r="H447" s="18"/>
      <c r="I447" s="12">
        <v>2000</v>
      </c>
    </row>
    <row r="448" spans="1:9" x14ac:dyDescent="0.25">
      <c r="A448" s="4" t="s">
        <v>679</v>
      </c>
      <c r="B448" s="4" t="s">
        <v>680</v>
      </c>
      <c r="C448" s="4" t="s">
        <v>1142</v>
      </c>
      <c r="D448" s="4" t="s">
        <v>1143</v>
      </c>
      <c r="E448" s="4" t="s">
        <v>1144</v>
      </c>
      <c r="F448" s="4" t="s">
        <v>19</v>
      </c>
      <c r="G448" s="9" t="s">
        <v>1998</v>
      </c>
      <c r="H448" s="18"/>
      <c r="I448" s="12">
        <v>2000</v>
      </c>
    </row>
    <row r="449" spans="1:9" x14ac:dyDescent="0.25">
      <c r="A449" s="4" t="s">
        <v>679</v>
      </c>
      <c r="B449" s="4" t="s">
        <v>680</v>
      </c>
      <c r="C449" s="4" t="s">
        <v>1142</v>
      </c>
      <c r="D449" s="4" t="s">
        <v>297</v>
      </c>
      <c r="E449" s="4" t="s">
        <v>1145</v>
      </c>
      <c r="F449" s="4" t="s">
        <v>16</v>
      </c>
      <c r="G449" s="9" t="s">
        <v>1998</v>
      </c>
      <c r="H449" s="17"/>
      <c r="I449" s="12">
        <v>2000</v>
      </c>
    </row>
    <row r="450" spans="1:9" x14ac:dyDescent="0.25">
      <c r="A450" s="4" t="s">
        <v>679</v>
      </c>
      <c r="B450" s="4" t="s">
        <v>680</v>
      </c>
      <c r="C450" s="4" t="s">
        <v>1142</v>
      </c>
      <c r="D450" s="4" t="s">
        <v>1146</v>
      </c>
      <c r="E450" s="4" t="s">
        <v>1147</v>
      </c>
      <c r="F450" s="4" t="s">
        <v>173</v>
      </c>
      <c r="G450" s="9" t="s">
        <v>1998</v>
      </c>
      <c r="H450" s="17"/>
      <c r="I450" s="12">
        <v>2000</v>
      </c>
    </row>
    <row r="451" spans="1:9" x14ac:dyDescent="0.25">
      <c r="A451" s="4" t="s">
        <v>416</v>
      </c>
      <c r="B451" s="4" t="s">
        <v>417</v>
      </c>
      <c r="C451" s="4" t="s">
        <v>989</v>
      </c>
      <c r="D451" s="4" t="s">
        <v>1148</v>
      </c>
      <c r="E451" s="4" t="s">
        <v>1149</v>
      </c>
      <c r="F451" s="4" t="s">
        <v>19</v>
      </c>
      <c r="G451" s="9" t="s">
        <v>1998</v>
      </c>
      <c r="H451" s="17"/>
      <c r="I451" s="12">
        <v>2000</v>
      </c>
    </row>
    <row r="452" spans="1:9" x14ac:dyDescent="0.25">
      <c r="A452" s="4" t="s">
        <v>228</v>
      </c>
      <c r="B452" s="4" t="s">
        <v>229</v>
      </c>
      <c r="C452" s="4" t="s">
        <v>497</v>
      </c>
      <c r="D452" s="4" t="s">
        <v>866</v>
      </c>
      <c r="E452" s="4" t="s">
        <v>1150</v>
      </c>
      <c r="F452" s="4" t="s">
        <v>19</v>
      </c>
      <c r="H452" s="17"/>
      <c r="I452" s="12">
        <v>1000</v>
      </c>
    </row>
    <row r="453" spans="1:9" x14ac:dyDescent="0.25">
      <c r="A453" s="4" t="s">
        <v>153</v>
      </c>
      <c r="B453" s="4" t="s">
        <v>154</v>
      </c>
      <c r="C453" s="4" t="s">
        <v>1151</v>
      </c>
      <c r="D453" s="4" t="s">
        <v>1152</v>
      </c>
      <c r="E453" s="4" t="s">
        <v>2038</v>
      </c>
      <c r="F453" s="4" t="s">
        <v>12</v>
      </c>
      <c r="G453" s="9" t="s">
        <v>1998</v>
      </c>
      <c r="H453" s="17" t="s">
        <v>1998</v>
      </c>
      <c r="I453" s="12">
        <v>2000</v>
      </c>
    </row>
    <row r="454" spans="1:9" x14ac:dyDescent="0.25">
      <c r="A454" s="4" t="s">
        <v>153</v>
      </c>
      <c r="B454" s="4" t="s">
        <v>154</v>
      </c>
      <c r="C454" s="4" t="s">
        <v>1151</v>
      </c>
      <c r="D454" s="4" t="s">
        <v>1153</v>
      </c>
      <c r="E454" s="4" t="s">
        <v>1154</v>
      </c>
      <c r="F454" s="4" t="s">
        <v>16</v>
      </c>
      <c r="G454" s="9" t="s">
        <v>1998</v>
      </c>
      <c r="H454" s="17"/>
      <c r="I454" s="12">
        <v>2000</v>
      </c>
    </row>
    <row r="455" spans="1:9" x14ac:dyDescent="0.25">
      <c r="A455" s="4" t="s">
        <v>153</v>
      </c>
      <c r="B455" s="4" t="s">
        <v>154</v>
      </c>
      <c r="C455" s="4" t="s">
        <v>1151</v>
      </c>
      <c r="D455" s="4" t="s">
        <v>1155</v>
      </c>
      <c r="E455" s="4" t="s">
        <v>1156</v>
      </c>
      <c r="F455" s="4" t="s">
        <v>19</v>
      </c>
      <c r="G455" s="9" t="s">
        <v>1998</v>
      </c>
      <c r="H455" s="17"/>
      <c r="I455" s="12">
        <v>2000</v>
      </c>
    </row>
    <row r="456" spans="1:9" x14ac:dyDescent="0.25">
      <c r="A456" s="4" t="s">
        <v>88</v>
      </c>
      <c r="B456" s="4" t="s">
        <v>89</v>
      </c>
      <c r="C456" s="4" t="s">
        <v>1157</v>
      </c>
      <c r="D456" s="4" t="s">
        <v>1158</v>
      </c>
      <c r="E456" s="4" t="s">
        <v>1159</v>
      </c>
      <c r="F456" s="4" t="s">
        <v>12</v>
      </c>
      <c r="G456" s="9" t="s">
        <v>1998</v>
      </c>
      <c r="H456" s="17"/>
      <c r="I456" s="12">
        <v>2000</v>
      </c>
    </row>
    <row r="457" spans="1:9" x14ac:dyDescent="0.25">
      <c r="A457" s="4" t="s">
        <v>679</v>
      </c>
      <c r="B457" s="4" t="s">
        <v>680</v>
      </c>
      <c r="C457" s="4" t="s">
        <v>1160</v>
      </c>
      <c r="D457" s="4" t="s">
        <v>1161</v>
      </c>
      <c r="E457" s="4" t="s">
        <v>1162</v>
      </c>
      <c r="F457" s="4" t="s">
        <v>16</v>
      </c>
      <c r="G457" s="9" t="s">
        <v>1998</v>
      </c>
      <c r="H457" s="17"/>
      <c r="I457" s="12">
        <v>2000</v>
      </c>
    </row>
    <row r="458" spans="1:9" x14ac:dyDescent="0.25">
      <c r="A458" s="4" t="s">
        <v>88</v>
      </c>
      <c r="B458" s="4" t="s">
        <v>89</v>
      </c>
      <c r="C458" s="4" t="s">
        <v>1157</v>
      </c>
      <c r="D458" s="4" t="s">
        <v>489</v>
      </c>
      <c r="E458" s="4" t="s">
        <v>1163</v>
      </c>
      <c r="F458" s="4" t="s">
        <v>19</v>
      </c>
      <c r="G458" s="9" t="s">
        <v>1998</v>
      </c>
      <c r="H458" s="17" t="s">
        <v>1998</v>
      </c>
      <c r="I458" s="12">
        <v>2000</v>
      </c>
    </row>
    <row r="459" spans="1:9" x14ac:dyDescent="0.25">
      <c r="A459" s="4" t="s">
        <v>88</v>
      </c>
      <c r="B459" s="4" t="s">
        <v>89</v>
      </c>
      <c r="C459" s="4" t="s">
        <v>1157</v>
      </c>
      <c r="D459" s="4" t="s">
        <v>1164</v>
      </c>
      <c r="E459" s="4" t="s">
        <v>1165</v>
      </c>
      <c r="F459" s="4" t="s">
        <v>16</v>
      </c>
      <c r="G459" s="9" t="s">
        <v>1998</v>
      </c>
      <c r="H459" s="17"/>
      <c r="I459" s="12">
        <v>2000</v>
      </c>
    </row>
    <row r="460" spans="1:9" x14ac:dyDescent="0.25">
      <c r="A460" s="4" t="s">
        <v>49</v>
      </c>
      <c r="B460" s="4" t="s">
        <v>50</v>
      </c>
      <c r="C460" s="4" t="s">
        <v>768</v>
      </c>
      <c r="D460" s="4" t="s">
        <v>1166</v>
      </c>
      <c r="E460" s="4" t="s">
        <v>1167</v>
      </c>
      <c r="F460" s="4" t="s">
        <v>19</v>
      </c>
      <c r="G460" s="9" t="s">
        <v>1998</v>
      </c>
      <c r="H460" s="17" t="s">
        <v>1998</v>
      </c>
      <c r="I460" s="12">
        <v>2000</v>
      </c>
    </row>
    <row r="461" spans="1:9" x14ac:dyDescent="0.25">
      <c r="A461" s="4" t="s">
        <v>174</v>
      </c>
      <c r="B461" s="4" t="s">
        <v>175</v>
      </c>
      <c r="C461" s="4" t="s">
        <v>432</v>
      </c>
      <c r="D461" s="4" t="s">
        <v>1168</v>
      </c>
      <c r="E461" s="4" t="s">
        <v>1169</v>
      </c>
      <c r="F461" s="4" t="s">
        <v>19</v>
      </c>
      <c r="H461" s="17"/>
      <c r="I461" s="12">
        <v>1000</v>
      </c>
    </row>
    <row r="462" spans="1:9" x14ac:dyDescent="0.25">
      <c r="A462" s="4" t="s">
        <v>196</v>
      </c>
      <c r="B462" s="4" t="s">
        <v>197</v>
      </c>
      <c r="C462" s="4" t="s">
        <v>821</v>
      </c>
      <c r="D462" s="4" t="s">
        <v>768</v>
      </c>
      <c r="E462" s="4" t="s">
        <v>1169</v>
      </c>
      <c r="F462" s="4" t="s">
        <v>19</v>
      </c>
      <c r="G462" s="9" t="s">
        <v>1998</v>
      </c>
      <c r="H462" s="17"/>
      <c r="I462" s="12">
        <v>2000</v>
      </c>
    </row>
    <row r="463" spans="1:9" x14ac:dyDescent="0.25">
      <c r="A463" s="4" t="s">
        <v>552</v>
      </c>
      <c r="B463" s="4" t="s">
        <v>553</v>
      </c>
      <c r="C463" s="4" t="s">
        <v>1044</v>
      </c>
      <c r="D463" s="4" t="s">
        <v>571</v>
      </c>
      <c r="E463" s="4" t="s">
        <v>1169</v>
      </c>
      <c r="F463" s="4" t="s">
        <v>19</v>
      </c>
      <c r="G463" s="9" t="s">
        <v>1998</v>
      </c>
      <c r="H463" s="17"/>
      <c r="I463" s="12">
        <v>2000</v>
      </c>
    </row>
    <row r="464" spans="1:9" x14ac:dyDescent="0.25">
      <c r="A464" s="4" t="s">
        <v>125</v>
      </c>
      <c r="B464" s="4" t="s">
        <v>126</v>
      </c>
      <c r="C464" s="4" t="s">
        <v>127</v>
      </c>
      <c r="D464" s="4" t="s">
        <v>1170</v>
      </c>
      <c r="E464" s="4" t="s">
        <v>1169</v>
      </c>
      <c r="F464" s="4" t="s">
        <v>19</v>
      </c>
      <c r="G464" s="9" t="s">
        <v>1998</v>
      </c>
      <c r="H464" s="17"/>
      <c r="I464" s="12">
        <v>2000</v>
      </c>
    </row>
    <row r="465" spans="1:9" x14ac:dyDescent="0.25">
      <c r="A465" s="4" t="s">
        <v>277</v>
      </c>
      <c r="B465" s="4" t="s">
        <v>278</v>
      </c>
      <c r="C465" s="4" t="s">
        <v>928</v>
      </c>
      <c r="D465" s="4" t="s">
        <v>22</v>
      </c>
      <c r="E465" s="4" t="s">
        <v>1171</v>
      </c>
      <c r="F465" s="4" t="s">
        <v>19</v>
      </c>
      <c r="G465" s="9" t="s">
        <v>1998</v>
      </c>
      <c r="H465" s="17"/>
      <c r="I465" s="12">
        <v>2000</v>
      </c>
    </row>
    <row r="466" spans="1:9" x14ac:dyDescent="0.25">
      <c r="A466" s="4" t="s">
        <v>63</v>
      </c>
      <c r="B466" s="4" t="s">
        <v>64</v>
      </c>
      <c r="C466" s="4" t="s">
        <v>413</v>
      </c>
      <c r="D466" s="4" t="s">
        <v>1172</v>
      </c>
      <c r="E466" s="4" t="s">
        <v>1173</v>
      </c>
      <c r="F466" s="4" t="s">
        <v>19</v>
      </c>
      <c r="G466" s="9" t="s">
        <v>1998</v>
      </c>
      <c r="H466" s="17" t="s">
        <v>1998</v>
      </c>
      <c r="I466" s="12">
        <v>2000</v>
      </c>
    </row>
    <row r="467" spans="1:9" x14ac:dyDescent="0.25">
      <c r="A467" s="4" t="s">
        <v>552</v>
      </c>
      <c r="B467" s="4" t="s">
        <v>553</v>
      </c>
      <c r="C467" s="4" t="s">
        <v>1174</v>
      </c>
      <c r="D467" s="4" t="s">
        <v>1175</v>
      </c>
      <c r="E467" s="4" t="s">
        <v>1176</v>
      </c>
      <c r="F467" s="4" t="s">
        <v>19</v>
      </c>
      <c r="G467" s="9" t="s">
        <v>1998</v>
      </c>
      <c r="H467" s="17"/>
      <c r="I467" s="12">
        <v>2000</v>
      </c>
    </row>
    <row r="468" spans="1:9" x14ac:dyDescent="0.25">
      <c r="A468" s="4" t="s">
        <v>34</v>
      </c>
      <c r="B468" s="4" t="s">
        <v>35</v>
      </c>
      <c r="C468" s="6" t="s">
        <v>2003</v>
      </c>
      <c r="D468" s="6" t="s">
        <v>2014</v>
      </c>
      <c r="E468" s="4" t="s">
        <v>2015</v>
      </c>
      <c r="F468" s="4" t="s">
        <v>16</v>
      </c>
      <c r="G468" s="11"/>
      <c r="H468" s="17"/>
      <c r="I468" s="12">
        <v>1000</v>
      </c>
    </row>
    <row r="469" spans="1:9" x14ac:dyDescent="0.25">
      <c r="A469" s="4" t="s">
        <v>34</v>
      </c>
      <c r="B469" s="4" t="s">
        <v>35</v>
      </c>
      <c r="C469" s="6" t="s">
        <v>2003</v>
      </c>
      <c r="D469" s="4" t="s">
        <v>1177</v>
      </c>
      <c r="E469" s="4" t="s">
        <v>1178</v>
      </c>
      <c r="F469" s="4" t="s">
        <v>19</v>
      </c>
      <c r="G469" s="11"/>
      <c r="H469" s="17"/>
      <c r="I469" s="12">
        <v>1000</v>
      </c>
    </row>
    <row r="470" spans="1:9" x14ac:dyDescent="0.25">
      <c r="A470" s="4" t="s">
        <v>34</v>
      </c>
      <c r="B470" s="4" t="s">
        <v>35</v>
      </c>
      <c r="C470" s="6" t="s">
        <v>2003</v>
      </c>
      <c r="D470" s="4" t="s">
        <v>1179</v>
      </c>
      <c r="E470" s="4" t="s">
        <v>1180</v>
      </c>
      <c r="F470" s="4" t="s">
        <v>173</v>
      </c>
      <c r="G470" s="11"/>
      <c r="H470" s="17"/>
      <c r="I470" s="12">
        <v>1000</v>
      </c>
    </row>
    <row r="471" spans="1:9" x14ac:dyDescent="0.25">
      <c r="A471" s="4" t="s">
        <v>34</v>
      </c>
      <c r="B471" s="4" t="s">
        <v>35</v>
      </c>
      <c r="C471" s="6" t="s">
        <v>2003</v>
      </c>
      <c r="D471" s="4" t="s">
        <v>1181</v>
      </c>
      <c r="E471" s="4" t="s">
        <v>1182</v>
      </c>
      <c r="F471" s="4" t="s">
        <v>19</v>
      </c>
      <c r="G471" s="11"/>
      <c r="H471" s="17"/>
      <c r="I471" s="12">
        <v>1000</v>
      </c>
    </row>
    <row r="472" spans="1:9" x14ac:dyDescent="0.25">
      <c r="A472" s="4" t="s">
        <v>513</v>
      </c>
      <c r="B472" s="4" t="s">
        <v>514</v>
      </c>
      <c r="C472" s="4" t="s">
        <v>1183</v>
      </c>
      <c r="D472" s="4" t="s">
        <v>1184</v>
      </c>
      <c r="E472" s="4" t="s">
        <v>1185</v>
      </c>
      <c r="F472" s="4" t="s">
        <v>12</v>
      </c>
      <c r="G472" s="9" t="s">
        <v>1998</v>
      </c>
      <c r="H472" s="17" t="s">
        <v>1998</v>
      </c>
      <c r="I472" s="12">
        <v>2000</v>
      </c>
    </row>
    <row r="473" spans="1:9" x14ac:dyDescent="0.25">
      <c r="A473" s="4" t="s">
        <v>513</v>
      </c>
      <c r="B473" s="4" t="s">
        <v>514</v>
      </c>
      <c r="C473" s="4" t="s">
        <v>1186</v>
      </c>
      <c r="D473" s="4" t="s">
        <v>1187</v>
      </c>
      <c r="E473" s="4" t="s">
        <v>1188</v>
      </c>
      <c r="F473" s="4" t="s">
        <v>16</v>
      </c>
      <c r="G473" s="9" t="s">
        <v>1998</v>
      </c>
      <c r="H473" s="17" t="s">
        <v>1998</v>
      </c>
      <c r="I473" s="12">
        <v>2000</v>
      </c>
    </row>
    <row r="474" spans="1:9" x14ac:dyDescent="0.25">
      <c r="A474" s="4" t="s">
        <v>513</v>
      </c>
      <c r="B474" s="4" t="s">
        <v>514</v>
      </c>
      <c r="C474" s="4" t="s">
        <v>1183</v>
      </c>
      <c r="D474" s="4" t="s">
        <v>1189</v>
      </c>
      <c r="E474" s="4" t="s">
        <v>1190</v>
      </c>
      <c r="F474" s="4" t="s">
        <v>19</v>
      </c>
      <c r="G474" s="9" t="s">
        <v>1998</v>
      </c>
      <c r="H474" s="17" t="s">
        <v>1998</v>
      </c>
      <c r="I474" s="12">
        <v>2000</v>
      </c>
    </row>
    <row r="475" spans="1:9" x14ac:dyDescent="0.25">
      <c r="A475" s="4" t="s">
        <v>142</v>
      </c>
      <c r="B475" s="4" t="s">
        <v>143</v>
      </c>
      <c r="C475" s="4" t="s">
        <v>935</v>
      </c>
      <c r="D475" s="4" t="s">
        <v>791</v>
      </c>
      <c r="E475" s="4" t="s">
        <v>1191</v>
      </c>
      <c r="F475" s="4" t="s">
        <v>19</v>
      </c>
      <c r="G475" s="9" t="s">
        <v>1998</v>
      </c>
      <c r="H475" s="17" t="s">
        <v>1998</v>
      </c>
      <c r="I475" s="12">
        <v>2000</v>
      </c>
    </row>
    <row r="476" spans="1:9" x14ac:dyDescent="0.25">
      <c r="A476" s="4" t="s">
        <v>207</v>
      </c>
      <c r="B476" s="4" t="s">
        <v>208</v>
      </c>
      <c r="C476" s="4" t="s">
        <v>1192</v>
      </c>
      <c r="D476" s="4" t="s">
        <v>1111</v>
      </c>
      <c r="E476" s="4" t="s">
        <v>1193</v>
      </c>
      <c r="F476" s="4" t="s">
        <v>19</v>
      </c>
      <c r="H476" s="17"/>
      <c r="I476" s="12">
        <v>1000</v>
      </c>
    </row>
    <row r="477" spans="1:9" x14ac:dyDescent="0.25">
      <c r="A477" s="4" t="s">
        <v>207</v>
      </c>
      <c r="B477" s="4" t="s">
        <v>208</v>
      </c>
      <c r="C477" s="4" t="s">
        <v>1192</v>
      </c>
      <c r="D477" s="4" t="s">
        <v>1194</v>
      </c>
      <c r="E477" s="4" t="s">
        <v>1195</v>
      </c>
      <c r="F477" s="4" t="s">
        <v>173</v>
      </c>
      <c r="H477" s="17"/>
      <c r="I477" s="12">
        <v>1000</v>
      </c>
    </row>
    <row r="478" spans="1:9" x14ac:dyDescent="0.25">
      <c r="A478" s="4" t="s">
        <v>44</v>
      </c>
      <c r="B478" s="4" t="s">
        <v>45</v>
      </c>
      <c r="C478" s="4" t="s">
        <v>1196</v>
      </c>
      <c r="D478" s="4" t="s">
        <v>1197</v>
      </c>
      <c r="E478" s="4" t="s">
        <v>1198</v>
      </c>
      <c r="F478" s="4" t="s">
        <v>16</v>
      </c>
      <c r="G478" s="9" t="s">
        <v>1998</v>
      </c>
      <c r="H478" s="17"/>
      <c r="I478" s="12">
        <v>2000</v>
      </c>
    </row>
    <row r="479" spans="1:9" x14ac:dyDescent="0.25">
      <c r="A479" s="4" t="s">
        <v>253</v>
      </c>
      <c r="B479" s="4" t="s">
        <v>254</v>
      </c>
      <c r="C479" s="4" t="s">
        <v>1199</v>
      </c>
      <c r="D479" s="4" t="s">
        <v>1200</v>
      </c>
      <c r="E479" s="4" t="s">
        <v>1201</v>
      </c>
      <c r="F479" s="4" t="s">
        <v>12</v>
      </c>
      <c r="G479" s="9" t="s">
        <v>1998</v>
      </c>
      <c r="H479" s="17"/>
      <c r="I479" s="12">
        <v>2000</v>
      </c>
    </row>
    <row r="480" spans="1:9" x14ac:dyDescent="0.25">
      <c r="A480" s="4" t="s">
        <v>253</v>
      </c>
      <c r="B480" s="4" t="s">
        <v>254</v>
      </c>
      <c r="C480" s="4" t="s">
        <v>1199</v>
      </c>
      <c r="D480" s="4" t="s">
        <v>525</v>
      </c>
      <c r="E480" s="4" t="s">
        <v>1202</v>
      </c>
      <c r="F480" s="4" t="s">
        <v>19</v>
      </c>
      <c r="G480" s="9" t="s">
        <v>1998</v>
      </c>
      <c r="H480" s="17"/>
      <c r="I480" s="12">
        <v>2000</v>
      </c>
    </row>
    <row r="481" spans="1:9" x14ac:dyDescent="0.25">
      <c r="A481" s="4" t="s">
        <v>174</v>
      </c>
      <c r="B481" s="4" t="s">
        <v>175</v>
      </c>
      <c r="C481" s="4" t="s">
        <v>432</v>
      </c>
      <c r="D481" s="4" t="s">
        <v>1203</v>
      </c>
      <c r="E481" s="4" t="s">
        <v>1204</v>
      </c>
      <c r="F481" s="4" t="s">
        <v>19</v>
      </c>
      <c r="H481" s="18" t="s">
        <v>1998</v>
      </c>
      <c r="I481" s="12">
        <v>2000</v>
      </c>
    </row>
    <row r="482" spans="1:9" x14ac:dyDescent="0.25">
      <c r="A482" s="4" t="s">
        <v>125</v>
      </c>
      <c r="B482" s="4" t="s">
        <v>126</v>
      </c>
      <c r="C482" s="4" t="s">
        <v>127</v>
      </c>
      <c r="D482" s="4" t="s">
        <v>1205</v>
      </c>
      <c r="E482" s="4" t="s">
        <v>1204</v>
      </c>
      <c r="F482" s="4" t="s">
        <v>19</v>
      </c>
      <c r="G482" s="9" t="s">
        <v>1998</v>
      </c>
      <c r="H482" s="18"/>
      <c r="I482" s="12">
        <v>2000</v>
      </c>
    </row>
    <row r="483" spans="1:9" x14ac:dyDescent="0.25">
      <c r="A483" s="4" t="s">
        <v>44</v>
      </c>
      <c r="B483" s="4" t="s">
        <v>45</v>
      </c>
      <c r="C483" s="4" t="s">
        <v>429</v>
      </c>
      <c r="D483" s="4" t="s">
        <v>1206</v>
      </c>
      <c r="E483" s="4" t="s">
        <v>1204</v>
      </c>
      <c r="F483" s="4" t="s">
        <v>19</v>
      </c>
      <c r="G483" s="9" t="s">
        <v>1998</v>
      </c>
      <c r="H483" s="18"/>
      <c r="I483" s="12">
        <v>2000</v>
      </c>
    </row>
    <row r="484" spans="1:9" x14ac:dyDescent="0.25">
      <c r="A484" s="4" t="s">
        <v>597</v>
      </c>
      <c r="B484" s="4" t="s">
        <v>598</v>
      </c>
      <c r="C484" s="4" t="s">
        <v>1207</v>
      </c>
      <c r="D484" s="4" t="s">
        <v>1208</v>
      </c>
      <c r="E484" s="4" t="s">
        <v>1209</v>
      </c>
      <c r="F484" s="4" t="s">
        <v>19</v>
      </c>
      <c r="G484" s="9" t="s">
        <v>1998</v>
      </c>
      <c r="H484" s="17"/>
      <c r="I484" s="12">
        <v>2000</v>
      </c>
    </row>
    <row r="485" spans="1:9" x14ac:dyDescent="0.25">
      <c r="A485" s="4" t="s">
        <v>207</v>
      </c>
      <c r="B485" s="4" t="s">
        <v>208</v>
      </c>
      <c r="C485" s="4" t="s">
        <v>426</v>
      </c>
      <c r="D485" s="4" t="s">
        <v>1210</v>
      </c>
      <c r="E485" s="4" t="s">
        <v>1211</v>
      </c>
      <c r="F485" s="4" t="s">
        <v>19</v>
      </c>
      <c r="H485" s="17" t="s">
        <v>1998</v>
      </c>
      <c r="I485" s="12">
        <v>2000</v>
      </c>
    </row>
    <row r="486" spans="1:9" x14ac:dyDescent="0.25">
      <c r="A486" s="4" t="s">
        <v>174</v>
      </c>
      <c r="B486" s="4" t="s">
        <v>175</v>
      </c>
      <c r="C486" s="4" t="s">
        <v>432</v>
      </c>
      <c r="D486" s="4" t="s">
        <v>1213</v>
      </c>
      <c r="E486" s="4" t="s">
        <v>1214</v>
      </c>
      <c r="F486" s="4" t="s">
        <v>19</v>
      </c>
      <c r="H486" s="17"/>
      <c r="I486" s="12">
        <v>1000</v>
      </c>
    </row>
    <row r="487" spans="1:9" x14ac:dyDescent="0.25">
      <c r="A487" s="4" t="s">
        <v>759</v>
      </c>
      <c r="B487" s="4" t="s">
        <v>760</v>
      </c>
      <c r="C487" s="4" t="s">
        <v>1215</v>
      </c>
      <c r="D487" s="4" t="s">
        <v>1216</v>
      </c>
      <c r="E487" s="4" t="s">
        <v>1217</v>
      </c>
      <c r="F487" s="4" t="s">
        <v>19</v>
      </c>
      <c r="G487" s="9" t="s">
        <v>1998</v>
      </c>
      <c r="H487" s="17"/>
      <c r="I487" s="12">
        <v>2000</v>
      </c>
    </row>
    <row r="488" spans="1:9" x14ac:dyDescent="0.25">
      <c r="A488" s="4" t="s">
        <v>158</v>
      </c>
      <c r="B488" s="4" t="s">
        <v>159</v>
      </c>
      <c r="C488" s="4" t="s">
        <v>1218</v>
      </c>
      <c r="D488" s="4" t="s">
        <v>1219</v>
      </c>
      <c r="E488" s="4" t="s">
        <v>1220</v>
      </c>
      <c r="F488" s="4" t="s">
        <v>19</v>
      </c>
      <c r="G488" s="9" t="s">
        <v>1998</v>
      </c>
      <c r="H488" s="17"/>
      <c r="I488" s="12">
        <v>2000</v>
      </c>
    </row>
    <row r="489" spans="1:9" x14ac:dyDescent="0.25">
      <c r="A489" s="4" t="s">
        <v>44</v>
      </c>
      <c r="B489" s="4" t="s">
        <v>45</v>
      </c>
      <c r="C489" s="4" t="s">
        <v>1221</v>
      </c>
      <c r="D489" s="4" t="s">
        <v>641</v>
      </c>
      <c r="E489" s="4" t="s">
        <v>1222</v>
      </c>
      <c r="F489" s="4" t="s">
        <v>19</v>
      </c>
      <c r="H489" s="17"/>
      <c r="I489" s="12">
        <v>1000</v>
      </c>
    </row>
    <row r="490" spans="1:9" x14ac:dyDescent="0.25">
      <c r="A490" s="4" t="s">
        <v>597</v>
      </c>
      <c r="B490" s="4" t="s">
        <v>598</v>
      </c>
      <c r="C490" s="4" t="s">
        <v>1207</v>
      </c>
      <c r="D490" s="4" t="s">
        <v>1223</v>
      </c>
      <c r="E490" s="4" t="s">
        <v>1224</v>
      </c>
      <c r="F490" s="4" t="s">
        <v>173</v>
      </c>
      <c r="G490" s="9" t="s">
        <v>1998</v>
      </c>
      <c r="H490" s="17"/>
      <c r="I490" s="12">
        <v>2000</v>
      </c>
    </row>
    <row r="491" spans="1:9" x14ac:dyDescent="0.25">
      <c r="A491" s="4" t="s">
        <v>597</v>
      </c>
      <c r="B491" s="4" t="s">
        <v>598</v>
      </c>
      <c r="C491" s="4" t="s">
        <v>1207</v>
      </c>
      <c r="D491" s="4" t="s">
        <v>1225</v>
      </c>
      <c r="E491" s="4" t="s">
        <v>1226</v>
      </c>
      <c r="F491" s="4" t="s">
        <v>16</v>
      </c>
      <c r="G491" s="9" t="s">
        <v>1998</v>
      </c>
      <c r="H491" s="17"/>
      <c r="I491" s="12">
        <v>2000</v>
      </c>
    </row>
    <row r="492" spans="1:9" x14ac:dyDescent="0.25">
      <c r="A492" s="4" t="s">
        <v>597</v>
      </c>
      <c r="B492" s="4" t="s">
        <v>598</v>
      </c>
      <c r="C492" s="4" t="s">
        <v>1207</v>
      </c>
      <c r="D492" s="4" t="s">
        <v>1227</v>
      </c>
      <c r="E492" s="4" t="s">
        <v>1228</v>
      </c>
      <c r="F492" s="4" t="s">
        <v>19</v>
      </c>
      <c r="G492" s="9" t="s">
        <v>1998</v>
      </c>
      <c r="H492" s="17"/>
      <c r="I492" s="12">
        <v>2000</v>
      </c>
    </row>
    <row r="493" spans="1:9" x14ac:dyDescent="0.25">
      <c r="A493" s="4" t="s">
        <v>44</v>
      </c>
      <c r="B493" s="4" t="s">
        <v>45</v>
      </c>
      <c r="C493" s="4" t="s">
        <v>1229</v>
      </c>
      <c r="D493" s="4" t="s">
        <v>1230</v>
      </c>
      <c r="E493" s="4" t="s">
        <v>2027</v>
      </c>
      <c r="F493" s="4" t="s">
        <v>12</v>
      </c>
      <c r="G493" s="9" t="s">
        <v>1998</v>
      </c>
      <c r="H493" s="18"/>
      <c r="I493" s="12">
        <v>2000</v>
      </c>
    </row>
    <row r="494" spans="1:9" x14ac:dyDescent="0.25">
      <c r="A494" s="4" t="s">
        <v>44</v>
      </c>
      <c r="B494" s="4" t="s">
        <v>45</v>
      </c>
      <c r="C494" s="4" t="s">
        <v>1229</v>
      </c>
      <c r="D494" s="4" t="s">
        <v>1231</v>
      </c>
      <c r="E494" s="4" t="s">
        <v>1232</v>
      </c>
      <c r="F494" s="4" t="s">
        <v>19</v>
      </c>
      <c r="G494" s="9" t="s">
        <v>1998</v>
      </c>
      <c r="H494" s="18"/>
      <c r="I494" s="12">
        <v>2000</v>
      </c>
    </row>
    <row r="495" spans="1:9" x14ac:dyDescent="0.25">
      <c r="A495" s="4" t="s">
        <v>44</v>
      </c>
      <c r="B495" s="4" t="s">
        <v>45</v>
      </c>
      <c r="C495" s="4" t="s">
        <v>1233</v>
      </c>
      <c r="D495" s="4" t="s">
        <v>1234</v>
      </c>
      <c r="E495" s="4" t="s">
        <v>1235</v>
      </c>
      <c r="F495" s="4" t="s">
        <v>16</v>
      </c>
      <c r="G495" s="9" t="s">
        <v>1998</v>
      </c>
      <c r="H495" s="18"/>
      <c r="I495" s="12">
        <v>2000</v>
      </c>
    </row>
    <row r="496" spans="1:9" x14ac:dyDescent="0.25">
      <c r="A496" s="4" t="s">
        <v>338</v>
      </c>
      <c r="B496" s="4" t="s">
        <v>339</v>
      </c>
      <c r="C496" s="4" t="s">
        <v>637</v>
      </c>
      <c r="D496" s="4" t="s">
        <v>1236</v>
      </c>
      <c r="E496" s="4" t="s">
        <v>1237</v>
      </c>
      <c r="F496" s="4" t="s">
        <v>19</v>
      </c>
      <c r="H496" s="17"/>
      <c r="I496" s="12">
        <v>1000</v>
      </c>
    </row>
    <row r="497" spans="1:9" x14ac:dyDescent="0.25">
      <c r="A497" s="4" t="s">
        <v>228</v>
      </c>
      <c r="B497" s="4" t="s">
        <v>229</v>
      </c>
      <c r="C497" s="4" t="s">
        <v>1238</v>
      </c>
      <c r="D497" s="4" t="s">
        <v>1239</v>
      </c>
      <c r="E497" s="4" t="s">
        <v>1240</v>
      </c>
      <c r="F497" s="4" t="s">
        <v>12</v>
      </c>
      <c r="G497" s="9" t="s">
        <v>1998</v>
      </c>
      <c r="H497" s="17"/>
      <c r="I497" s="12">
        <v>2000</v>
      </c>
    </row>
    <row r="498" spans="1:9" x14ac:dyDescent="0.25">
      <c r="A498" s="4" t="s">
        <v>228</v>
      </c>
      <c r="B498" s="4" t="s">
        <v>229</v>
      </c>
      <c r="C498" s="4" t="s">
        <v>1238</v>
      </c>
      <c r="D498" s="4" t="s">
        <v>139</v>
      </c>
      <c r="E498" s="4" t="s">
        <v>1241</v>
      </c>
      <c r="F498" s="4" t="s">
        <v>19</v>
      </c>
      <c r="G498" s="9" t="s">
        <v>1998</v>
      </c>
      <c r="H498" s="17" t="s">
        <v>1998</v>
      </c>
      <c r="I498" s="12">
        <v>2000</v>
      </c>
    </row>
    <row r="499" spans="1:9" x14ac:dyDescent="0.25">
      <c r="A499" s="4" t="s">
        <v>679</v>
      </c>
      <c r="B499" s="4" t="s">
        <v>680</v>
      </c>
      <c r="C499" s="4" t="s">
        <v>1242</v>
      </c>
      <c r="D499" s="4" t="s">
        <v>1243</v>
      </c>
      <c r="E499" s="4" t="s">
        <v>1244</v>
      </c>
      <c r="F499" s="4" t="s">
        <v>19</v>
      </c>
      <c r="G499" s="9" t="s">
        <v>1998</v>
      </c>
      <c r="H499" s="17"/>
      <c r="I499" s="12">
        <v>2000</v>
      </c>
    </row>
    <row r="500" spans="1:9" x14ac:dyDescent="0.25">
      <c r="A500" s="4" t="s">
        <v>34</v>
      </c>
      <c r="B500" s="4" t="s">
        <v>35</v>
      </c>
      <c r="C500" s="4" t="s">
        <v>36</v>
      </c>
      <c r="D500" s="4" t="s">
        <v>1245</v>
      </c>
      <c r="E500" s="4" t="s">
        <v>1246</v>
      </c>
      <c r="F500" s="4" t="s">
        <v>19</v>
      </c>
      <c r="H500" s="17" t="s">
        <v>1998</v>
      </c>
      <c r="I500" s="12">
        <v>2000</v>
      </c>
    </row>
    <row r="501" spans="1:9" x14ac:dyDescent="0.25">
      <c r="A501" s="4" t="s">
        <v>221</v>
      </c>
      <c r="B501" s="4" t="s">
        <v>222</v>
      </c>
      <c r="C501" s="4" t="s">
        <v>1225</v>
      </c>
      <c r="D501" s="4" t="s">
        <v>1247</v>
      </c>
      <c r="E501" s="4" t="s">
        <v>1248</v>
      </c>
      <c r="F501" s="4" t="s">
        <v>19</v>
      </c>
      <c r="G501" s="9" t="s">
        <v>1998</v>
      </c>
      <c r="H501" s="17"/>
      <c r="I501" s="12">
        <v>2000</v>
      </c>
    </row>
    <row r="502" spans="1:9" x14ac:dyDescent="0.25">
      <c r="A502" s="4" t="s">
        <v>207</v>
      </c>
      <c r="B502" s="4" t="s">
        <v>208</v>
      </c>
      <c r="C502" s="4" t="s">
        <v>426</v>
      </c>
      <c r="D502" s="4" t="s">
        <v>1249</v>
      </c>
      <c r="E502" s="4" t="s">
        <v>1250</v>
      </c>
      <c r="F502" s="4" t="s">
        <v>173</v>
      </c>
      <c r="H502" s="17"/>
      <c r="I502" s="12">
        <v>1000</v>
      </c>
    </row>
    <row r="503" spans="1:9" x14ac:dyDescent="0.25">
      <c r="A503" s="4" t="s">
        <v>174</v>
      </c>
      <c r="B503" s="4" t="s">
        <v>175</v>
      </c>
      <c r="C503" s="4" t="s">
        <v>432</v>
      </c>
      <c r="D503" s="4" t="s">
        <v>974</v>
      </c>
      <c r="E503" s="4" t="s">
        <v>1251</v>
      </c>
      <c r="F503" s="4" t="s">
        <v>19</v>
      </c>
      <c r="H503" s="17"/>
      <c r="I503" s="12">
        <v>1000</v>
      </c>
    </row>
    <row r="504" spans="1:9" x14ac:dyDescent="0.25">
      <c r="A504" s="4" t="s">
        <v>44</v>
      </c>
      <c r="B504" s="4" t="s">
        <v>45</v>
      </c>
      <c r="C504" s="4" t="s">
        <v>429</v>
      </c>
      <c r="D504" s="4" t="s">
        <v>1252</v>
      </c>
      <c r="E504" s="4" t="s">
        <v>1253</v>
      </c>
      <c r="F504" s="4" t="s">
        <v>19</v>
      </c>
      <c r="G504" s="9" t="s">
        <v>1998</v>
      </c>
      <c r="H504" s="17"/>
      <c r="I504" s="12">
        <v>2000</v>
      </c>
    </row>
    <row r="505" spans="1:9" x14ac:dyDescent="0.25">
      <c r="A505" s="4" t="s">
        <v>142</v>
      </c>
      <c r="B505" s="4" t="s">
        <v>143</v>
      </c>
      <c r="C505" s="4" t="s">
        <v>435</v>
      </c>
      <c r="D505" s="4" t="s">
        <v>1254</v>
      </c>
      <c r="E505" s="4" t="s">
        <v>1255</v>
      </c>
      <c r="F505" s="4" t="s">
        <v>19</v>
      </c>
      <c r="G505" s="9" t="s">
        <v>1998</v>
      </c>
      <c r="H505" s="17"/>
      <c r="I505" s="12">
        <v>2000</v>
      </c>
    </row>
    <row r="506" spans="1:9" x14ac:dyDescent="0.25">
      <c r="A506" s="4" t="s">
        <v>214</v>
      </c>
      <c r="B506" s="4" t="s">
        <v>215</v>
      </c>
      <c r="C506" s="4" t="s">
        <v>1256</v>
      </c>
      <c r="D506" s="4" t="s">
        <v>1257</v>
      </c>
      <c r="E506" s="4" t="s">
        <v>1255</v>
      </c>
      <c r="F506" s="4" t="s">
        <v>19</v>
      </c>
      <c r="G506" s="9" t="s">
        <v>1998</v>
      </c>
      <c r="H506" s="17"/>
      <c r="I506" s="12">
        <v>2000</v>
      </c>
    </row>
    <row r="507" spans="1:9" x14ac:dyDescent="0.25">
      <c r="A507" s="4" t="s">
        <v>34</v>
      </c>
      <c r="B507" s="4" t="s">
        <v>35</v>
      </c>
      <c r="C507" s="4" t="s">
        <v>36</v>
      </c>
      <c r="D507" s="4" t="s">
        <v>1258</v>
      </c>
      <c r="E507" s="4" t="s">
        <v>1255</v>
      </c>
      <c r="F507" s="4" t="s">
        <v>19</v>
      </c>
      <c r="H507" s="17"/>
      <c r="I507" s="12">
        <v>1000</v>
      </c>
    </row>
    <row r="508" spans="1:9" x14ac:dyDescent="0.25">
      <c r="A508" s="4" t="s">
        <v>34</v>
      </c>
      <c r="B508" s="4" t="s">
        <v>35</v>
      </c>
      <c r="C508" s="4" t="s">
        <v>36</v>
      </c>
      <c r="D508" s="4" t="s">
        <v>1259</v>
      </c>
      <c r="E508" s="4" t="s">
        <v>1260</v>
      </c>
      <c r="F508" s="4" t="s">
        <v>173</v>
      </c>
      <c r="H508" s="17"/>
      <c r="I508" s="12">
        <v>1000</v>
      </c>
    </row>
    <row r="509" spans="1:9" x14ac:dyDescent="0.25">
      <c r="A509" s="4" t="s">
        <v>1261</v>
      </c>
      <c r="B509" s="4" t="s">
        <v>1262</v>
      </c>
      <c r="C509" s="4" t="s">
        <v>111</v>
      </c>
      <c r="D509" s="4" t="s">
        <v>1263</v>
      </c>
      <c r="E509" s="4" t="s">
        <v>1264</v>
      </c>
      <c r="F509" s="4" t="s">
        <v>12</v>
      </c>
      <c r="G509" s="9" t="s">
        <v>1998</v>
      </c>
      <c r="H509" s="17"/>
      <c r="I509" s="12">
        <v>2000</v>
      </c>
    </row>
    <row r="510" spans="1:9" x14ac:dyDescent="0.25">
      <c r="A510" s="4" t="s">
        <v>1261</v>
      </c>
      <c r="B510" s="4" t="s">
        <v>1262</v>
      </c>
      <c r="C510" s="4" t="s">
        <v>111</v>
      </c>
      <c r="D510" s="4" t="s">
        <v>1265</v>
      </c>
      <c r="E510" s="4" t="s">
        <v>1266</v>
      </c>
      <c r="F510" s="4" t="s">
        <v>16</v>
      </c>
      <c r="G510" s="9" t="s">
        <v>1998</v>
      </c>
      <c r="H510" s="17"/>
      <c r="I510" s="12">
        <v>2000</v>
      </c>
    </row>
    <row r="511" spans="1:9" x14ac:dyDescent="0.25">
      <c r="A511" s="4" t="s">
        <v>1261</v>
      </c>
      <c r="B511" s="4" t="s">
        <v>1262</v>
      </c>
      <c r="C511" s="4" t="s">
        <v>111</v>
      </c>
      <c r="D511" s="4" t="s">
        <v>1267</v>
      </c>
      <c r="E511" s="4" t="s">
        <v>1268</v>
      </c>
      <c r="F511" s="4" t="s">
        <v>19</v>
      </c>
      <c r="G511" s="9" t="s">
        <v>1998</v>
      </c>
      <c r="H511" s="17"/>
      <c r="I511" s="12">
        <v>2000</v>
      </c>
    </row>
    <row r="512" spans="1:9" x14ac:dyDescent="0.25">
      <c r="A512" s="4" t="s">
        <v>338</v>
      </c>
      <c r="B512" s="4" t="s">
        <v>339</v>
      </c>
      <c r="C512" s="4" t="s">
        <v>1269</v>
      </c>
      <c r="D512" s="4" t="s">
        <v>1270</v>
      </c>
      <c r="E512" s="4" t="s">
        <v>1271</v>
      </c>
      <c r="F512" s="4" t="s">
        <v>19</v>
      </c>
      <c r="G512" s="9" t="s">
        <v>1998</v>
      </c>
      <c r="H512" s="17"/>
      <c r="I512" s="12">
        <v>2000</v>
      </c>
    </row>
    <row r="513" spans="1:9" x14ac:dyDescent="0.25">
      <c r="A513" s="4" t="s">
        <v>1272</v>
      </c>
      <c r="B513" s="4" t="s">
        <v>1273</v>
      </c>
      <c r="C513" s="4" t="s">
        <v>1274</v>
      </c>
      <c r="D513" s="4" t="s">
        <v>1275</v>
      </c>
      <c r="E513" s="4" t="s">
        <v>2034</v>
      </c>
      <c r="F513" s="4" t="s">
        <v>12</v>
      </c>
      <c r="G513" s="9" t="s">
        <v>1998</v>
      </c>
      <c r="H513" s="17"/>
      <c r="I513" s="12">
        <v>2000</v>
      </c>
    </row>
    <row r="514" spans="1:9" x14ac:dyDescent="0.25">
      <c r="A514" s="4" t="s">
        <v>1272</v>
      </c>
      <c r="B514" s="4" t="s">
        <v>1273</v>
      </c>
      <c r="C514" s="4" t="s">
        <v>1276</v>
      </c>
      <c r="D514" s="4" t="s">
        <v>1277</v>
      </c>
      <c r="E514" s="4" t="s">
        <v>1278</v>
      </c>
      <c r="F514" s="4" t="s">
        <v>16</v>
      </c>
      <c r="G514" s="9" t="s">
        <v>1998</v>
      </c>
      <c r="H514" s="17"/>
      <c r="I514" s="12">
        <v>2000</v>
      </c>
    </row>
    <row r="515" spans="1:9" x14ac:dyDescent="0.25">
      <c r="A515" s="4" t="s">
        <v>1272</v>
      </c>
      <c r="B515" s="4" t="s">
        <v>1273</v>
      </c>
      <c r="C515" s="4" t="s">
        <v>1274</v>
      </c>
      <c r="D515" s="4" t="s">
        <v>1279</v>
      </c>
      <c r="E515" s="4" t="s">
        <v>1280</v>
      </c>
      <c r="F515" s="4" t="s">
        <v>19</v>
      </c>
      <c r="G515" s="9" t="s">
        <v>1998</v>
      </c>
      <c r="H515" s="17"/>
      <c r="I515" s="12">
        <v>2000</v>
      </c>
    </row>
    <row r="516" spans="1:9" x14ac:dyDescent="0.25">
      <c r="A516" s="4" t="s">
        <v>221</v>
      </c>
      <c r="B516" s="4" t="s">
        <v>222</v>
      </c>
      <c r="C516" s="4" t="s">
        <v>1281</v>
      </c>
      <c r="D516" s="4" t="s">
        <v>1282</v>
      </c>
      <c r="E516" s="4" t="s">
        <v>1283</v>
      </c>
      <c r="F516" s="4" t="s">
        <v>19</v>
      </c>
      <c r="G516" s="9" t="s">
        <v>1998</v>
      </c>
      <c r="H516" s="17"/>
      <c r="I516" s="12">
        <v>2000</v>
      </c>
    </row>
    <row r="517" spans="1:9" x14ac:dyDescent="0.25">
      <c r="A517" s="4" t="s">
        <v>214</v>
      </c>
      <c r="B517" s="4" t="s">
        <v>215</v>
      </c>
      <c r="C517" s="4" t="s">
        <v>424</v>
      </c>
      <c r="D517" s="4" t="s">
        <v>1284</v>
      </c>
      <c r="E517" s="4" t="s">
        <v>1285</v>
      </c>
      <c r="F517" s="4" t="s">
        <v>19</v>
      </c>
      <c r="G517" s="9" t="s">
        <v>1998</v>
      </c>
      <c r="H517" s="17"/>
      <c r="I517" s="12">
        <v>2000</v>
      </c>
    </row>
    <row r="518" spans="1:9" x14ac:dyDescent="0.25">
      <c r="A518" s="4" t="s">
        <v>343</v>
      </c>
      <c r="B518" s="4" t="s">
        <v>344</v>
      </c>
      <c r="C518" s="4" t="s">
        <v>616</v>
      </c>
      <c r="D518" s="4" t="s">
        <v>1286</v>
      </c>
      <c r="E518" s="4" t="s">
        <v>1287</v>
      </c>
      <c r="F518" s="4" t="s">
        <v>19</v>
      </c>
      <c r="G518" s="9" t="s">
        <v>1998</v>
      </c>
      <c r="H518" s="17"/>
      <c r="I518" s="12">
        <v>2000</v>
      </c>
    </row>
    <row r="519" spans="1:9" x14ac:dyDescent="0.25">
      <c r="A519" s="4" t="s">
        <v>34</v>
      </c>
      <c r="B519" s="4" t="s">
        <v>35</v>
      </c>
      <c r="C519" s="4" t="s">
        <v>36</v>
      </c>
      <c r="D519" s="4" t="s">
        <v>1288</v>
      </c>
      <c r="E519" s="4" t="s">
        <v>1289</v>
      </c>
      <c r="F519" s="4" t="s">
        <v>19</v>
      </c>
      <c r="H519" s="17"/>
      <c r="I519" s="12">
        <v>1000</v>
      </c>
    </row>
    <row r="520" spans="1:9" x14ac:dyDescent="0.25">
      <c r="A520" s="5" t="s">
        <v>207</v>
      </c>
      <c r="B520" s="4" t="s">
        <v>208</v>
      </c>
      <c r="C520" s="5" t="s">
        <v>1290</v>
      </c>
      <c r="D520" s="6" t="s">
        <v>145</v>
      </c>
      <c r="E520" s="5" t="s">
        <v>1291</v>
      </c>
      <c r="F520" s="5" t="s">
        <v>147</v>
      </c>
      <c r="G520" s="14" t="s">
        <v>1998</v>
      </c>
      <c r="H520" s="17"/>
      <c r="I520" s="12">
        <v>2000</v>
      </c>
    </row>
    <row r="521" spans="1:9" x14ac:dyDescent="0.25">
      <c r="A521" s="4" t="s">
        <v>7</v>
      </c>
      <c r="B521" s="4" t="s">
        <v>8</v>
      </c>
      <c r="C521" s="4" t="s">
        <v>1292</v>
      </c>
      <c r="D521" s="4" t="s">
        <v>1293</v>
      </c>
      <c r="E521" s="4" t="s">
        <v>1294</v>
      </c>
      <c r="F521" s="4" t="s">
        <v>19</v>
      </c>
      <c r="G521" s="9" t="s">
        <v>1998</v>
      </c>
      <c r="H521" s="17"/>
      <c r="I521" s="12">
        <v>2000</v>
      </c>
    </row>
    <row r="522" spans="1:9" x14ac:dyDescent="0.25">
      <c r="A522" s="4" t="s">
        <v>44</v>
      </c>
      <c r="B522" s="4" t="s">
        <v>45</v>
      </c>
      <c r="C522" s="4" t="s">
        <v>569</v>
      </c>
      <c r="D522" s="4" t="s">
        <v>1295</v>
      </c>
      <c r="E522" s="4" t="s">
        <v>2028</v>
      </c>
      <c r="F522" s="4" t="s">
        <v>12</v>
      </c>
      <c r="H522" s="17"/>
      <c r="I522" s="12">
        <v>1000</v>
      </c>
    </row>
    <row r="523" spans="1:9" x14ac:dyDescent="0.25">
      <c r="A523" s="4" t="s">
        <v>44</v>
      </c>
      <c r="B523" s="4" t="s">
        <v>45</v>
      </c>
      <c r="C523" s="4" t="s">
        <v>569</v>
      </c>
      <c r="D523" s="4" t="s">
        <v>1296</v>
      </c>
      <c r="E523" s="4" t="s">
        <v>1297</v>
      </c>
      <c r="F523" s="4" t="s">
        <v>19</v>
      </c>
      <c r="H523" s="17"/>
      <c r="I523" s="12">
        <v>1000</v>
      </c>
    </row>
    <row r="524" spans="1:9" x14ac:dyDescent="0.25">
      <c r="A524" s="4" t="s">
        <v>44</v>
      </c>
      <c r="B524" s="4" t="s">
        <v>45</v>
      </c>
      <c r="C524" s="4" t="s">
        <v>569</v>
      </c>
      <c r="D524" s="4" t="s">
        <v>1298</v>
      </c>
      <c r="E524" s="4" t="s">
        <v>1299</v>
      </c>
      <c r="F524" s="4" t="s">
        <v>19</v>
      </c>
      <c r="H524" s="17"/>
      <c r="I524" s="12">
        <v>1000</v>
      </c>
    </row>
    <row r="525" spans="1:9" x14ac:dyDescent="0.25">
      <c r="A525" s="4" t="s">
        <v>137</v>
      </c>
      <c r="B525" s="4" t="s">
        <v>138</v>
      </c>
      <c r="C525" s="4" t="s">
        <v>1300</v>
      </c>
      <c r="D525" s="4" t="s">
        <v>1301</v>
      </c>
      <c r="E525" s="4" t="s">
        <v>1302</v>
      </c>
      <c r="F525" s="4" t="s">
        <v>173</v>
      </c>
      <c r="H525" s="17"/>
      <c r="I525" s="12">
        <v>1000</v>
      </c>
    </row>
    <row r="526" spans="1:9" x14ac:dyDescent="0.25">
      <c r="A526" s="4" t="s">
        <v>137</v>
      </c>
      <c r="B526" s="4" t="s">
        <v>138</v>
      </c>
      <c r="C526" s="4" t="s">
        <v>1300</v>
      </c>
      <c r="D526" s="4" t="s">
        <v>810</v>
      </c>
      <c r="E526" s="4" t="s">
        <v>1303</v>
      </c>
      <c r="F526" s="4" t="s">
        <v>19</v>
      </c>
      <c r="H526" s="17"/>
      <c r="I526" s="12">
        <v>1000</v>
      </c>
    </row>
    <row r="527" spans="1:9" x14ac:dyDescent="0.25">
      <c r="A527" s="7" t="s">
        <v>153</v>
      </c>
      <c r="B527" s="4" t="s">
        <v>154</v>
      </c>
      <c r="C527" s="7" t="s">
        <v>145</v>
      </c>
      <c r="D527" s="6" t="s">
        <v>145</v>
      </c>
      <c r="E527" s="5" t="s">
        <v>1304</v>
      </c>
      <c r="F527" s="5" t="s">
        <v>1305</v>
      </c>
      <c r="G527" s="14" t="s">
        <v>1998</v>
      </c>
      <c r="H527" s="17"/>
      <c r="I527" s="12">
        <v>2000</v>
      </c>
    </row>
    <row r="528" spans="1:9" x14ac:dyDescent="0.25">
      <c r="A528" s="4" t="s">
        <v>105</v>
      </c>
      <c r="B528" s="4" t="s">
        <v>106</v>
      </c>
      <c r="C528" s="4" t="s">
        <v>1306</v>
      </c>
      <c r="D528" s="4" t="s">
        <v>1307</v>
      </c>
      <c r="E528" s="4" t="s">
        <v>2025</v>
      </c>
      <c r="F528" s="4" t="s">
        <v>12</v>
      </c>
      <c r="G528" s="9" t="s">
        <v>1998</v>
      </c>
      <c r="H528" s="17"/>
      <c r="I528" s="12">
        <v>2000</v>
      </c>
    </row>
    <row r="529" spans="1:9" x14ac:dyDescent="0.25">
      <c r="A529" s="4" t="s">
        <v>105</v>
      </c>
      <c r="B529" s="4" t="s">
        <v>106</v>
      </c>
      <c r="C529" s="4" t="s">
        <v>1308</v>
      </c>
      <c r="D529" s="4" t="s">
        <v>1309</v>
      </c>
      <c r="E529" s="4" t="s">
        <v>1310</v>
      </c>
      <c r="F529" s="4" t="s">
        <v>16</v>
      </c>
      <c r="G529" s="9" t="s">
        <v>1998</v>
      </c>
      <c r="H529" s="17"/>
      <c r="I529" s="12">
        <v>2000</v>
      </c>
    </row>
    <row r="530" spans="1:9" x14ac:dyDescent="0.25">
      <c r="A530" s="4" t="s">
        <v>105</v>
      </c>
      <c r="B530" s="4" t="s">
        <v>106</v>
      </c>
      <c r="C530" s="4" t="s">
        <v>1306</v>
      </c>
      <c r="D530" s="4" t="s">
        <v>1311</v>
      </c>
      <c r="E530" s="4" t="s">
        <v>1312</v>
      </c>
      <c r="F530" s="4" t="s">
        <v>19</v>
      </c>
      <c r="G530" s="9" t="s">
        <v>1998</v>
      </c>
      <c r="H530" s="17"/>
      <c r="I530" s="12">
        <v>2000</v>
      </c>
    </row>
    <row r="531" spans="1:9" x14ac:dyDescent="0.25">
      <c r="A531" s="4" t="s">
        <v>34</v>
      </c>
      <c r="B531" s="4" t="s">
        <v>35</v>
      </c>
      <c r="C531" s="4" t="s">
        <v>727</v>
      </c>
      <c r="D531" s="4" t="s">
        <v>1313</v>
      </c>
      <c r="E531" s="4" t="s">
        <v>1314</v>
      </c>
      <c r="F531" s="4" t="s">
        <v>19</v>
      </c>
      <c r="G531" s="11" t="s">
        <v>1998</v>
      </c>
      <c r="H531" s="17" t="s">
        <v>1998</v>
      </c>
      <c r="I531" s="12">
        <v>2000</v>
      </c>
    </row>
    <row r="532" spans="1:9" x14ac:dyDescent="0.25">
      <c r="A532" s="4" t="s">
        <v>44</v>
      </c>
      <c r="B532" s="4" t="s">
        <v>45</v>
      </c>
      <c r="C532" s="4" t="s">
        <v>429</v>
      </c>
      <c r="D532" s="4" t="s">
        <v>1315</v>
      </c>
      <c r="E532" s="4" t="s">
        <v>1316</v>
      </c>
      <c r="F532" s="4" t="s">
        <v>19</v>
      </c>
      <c r="G532" s="9" t="s">
        <v>1998</v>
      </c>
      <c r="H532" s="17"/>
      <c r="I532" s="12">
        <v>2000</v>
      </c>
    </row>
    <row r="533" spans="1:9" x14ac:dyDescent="0.25">
      <c r="A533" s="4" t="s">
        <v>174</v>
      </c>
      <c r="B533" s="4" t="s">
        <v>175</v>
      </c>
      <c r="C533" s="4" t="s">
        <v>432</v>
      </c>
      <c r="D533" s="4" t="s">
        <v>1317</v>
      </c>
      <c r="E533" s="4" t="s">
        <v>1318</v>
      </c>
      <c r="F533" s="4" t="s">
        <v>19</v>
      </c>
      <c r="H533" s="18"/>
      <c r="I533" s="12">
        <v>1000</v>
      </c>
    </row>
    <row r="534" spans="1:9" x14ac:dyDescent="0.25">
      <c r="A534" s="4" t="s">
        <v>58</v>
      </c>
      <c r="B534" s="4" t="s">
        <v>59</v>
      </c>
      <c r="C534" s="4" t="s">
        <v>1319</v>
      </c>
      <c r="D534" s="4" t="s">
        <v>1320</v>
      </c>
      <c r="E534" s="4" t="s">
        <v>1321</v>
      </c>
      <c r="F534" s="4" t="s">
        <v>19</v>
      </c>
      <c r="G534" s="9" t="s">
        <v>1998</v>
      </c>
      <c r="H534" s="18"/>
      <c r="I534" s="12">
        <v>2000</v>
      </c>
    </row>
    <row r="535" spans="1:9" x14ac:dyDescent="0.25">
      <c r="A535" s="4" t="s">
        <v>174</v>
      </c>
      <c r="B535" s="4" t="s">
        <v>175</v>
      </c>
      <c r="C535" s="4" t="s">
        <v>432</v>
      </c>
      <c r="D535" s="4" t="s">
        <v>1325</v>
      </c>
      <c r="E535" s="4" t="s">
        <v>1324</v>
      </c>
      <c r="F535" s="4" t="s">
        <v>19</v>
      </c>
      <c r="H535" s="18" t="s">
        <v>1998</v>
      </c>
      <c r="I535" s="12">
        <v>2000</v>
      </c>
    </row>
    <row r="536" spans="1:9" x14ac:dyDescent="0.25">
      <c r="A536" s="4" t="s">
        <v>158</v>
      </c>
      <c r="B536" s="4" t="s">
        <v>159</v>
      </c>
      <c r="C536" s="4" t="s">
        <v>1322</v>
      </c>
      <c r="D536" s="4" t="s">
        <v>1323</v>
      </c>
      <c r="E536" s="4" t="s">
        <v>1324</v>
      </c>
      <c r="F536" s="4" t="s">
        <v>19</v>
      </c>
      <c r="G536" s="9" t="s">
        <v>1998</v>
      </c>
      <c r="H536" s="17"/>
      <c r="I536" s="12">
        <v>2000</v>
      </c>
    </row>
    <row r="537" spans="1:9" x14ac:dyDescent="0.25">
      <c r="A537" s="4" t="s">
        <v>174</v>
      </c>
      <c r="B537" s="4" t="s">
        <v>175</v>
      </c>
      <c r="C537" s="4" t="s">
        <v>1326</v>
      </c>
      <c r="D537" s="4" t="s">
        <v>1327</v>
      </c>
      <c r="E537" s="4" t="s">
        <v>1328</v>
      </c>
      <c r="F537" s="4" t="s">
        <v>19</v>
      </c>
      <c r="G537" s="14" t="s">
        <v>1998</v>
      </c>
      <c r="H537" s="17" t="s">
        <v>1998</v>
      </c>
      <c r="I537" s="12">
        <v>2000</v>
      </c>
    </row>
    <row r="538" spans="1:9" x14ac:dyDescent="0.25">
      <c r="A538" s="4" t="s">
        <v>174</v>
      </c>
      <c r="B538" s="4" t="s">
        <v>175</v>
      </c>
      <c r="C538" s="4" t="s">
        <v>1326</v>
      </c>
      <c r="D538" s="4" t="s">
        <v>1329</v>
      </c>
      <c r="E538" s="4" t="s">
        <v>1330</v>
      </c>
      <c r="F538" s="4" t="s">
        <v>16</v>
      </c>
      <c r="G538" s="14" t="s">
        <v>1998</v>
      </c>
      <c r="H538" s="18"/>
      <c r="I538" s="12">
        <v>2000</v>
      </c>
    </row>
    <row r="539" spans="1:9" x14ac:dyDescent="0.25">
      <c r="A539" s="4" t="s">
        <v>58</v>
      </c>
      <c r="B539" s="4" t="s">
        <v>59</v>
      </c>
      <c r="C539" s="4" t="s">
        <v>113</v>
      </c>
      <c r="D539" s="4" t="s">
        <v>1331</v>
      </c>
      <c r="E539" s="4" t="s">
        <v>1332</v>
      </c>
      <c r="F539" s="4" t="s">
        <v>19</v>
      </c>
      <c r="G539" s="9" t="s">
        <v>1998</v>
      </c>
      <c r="H539" s="17" t="s">
        <v>1998</v>
      </c>
      <c r="I539" s="12">
        <v>2000</v>
      </c>
    </row>
    <row r="540" spans="1:9" x14ac:dyDescent="0.25">
      <c r="A540" s="4" t="s">
        <v>759</v>
      </c>
      <c r="B540" s="4" t="s">
        <v>760</v>
      </c>
      <c r="C540" s="4" t="s">
        <v>624</v>
      </c>
      <c r="D540" s="4" t="s">
        <v>1333</v>
      </c>
      <c r="E540" s="4" t="s">
        <v>2035</v>
      </c>
      <c r="F540" s="4" t="s">
        <v>12</v>
      </c>
      <c r="G540" s="9" t="s">
        <v>1998</v>
      </c>
      <c r="H540" s="17"/>
      <c r="I540" s="12">
        <v>2000</v>
      </c>
    </row>
    <row r="541" spans="1:9" x14ac:dyDescent="0.25">
      <c r="A541" s="4" t="s">
        <v>759</v>
      </c>
      <c r="B541" s="4" t="s">
        <v>760</v>
      </c>
      <c r="C541" s="4" t="s">
        <v>624</v>
      </c>
      <c r="D541" s="4" t="s">
        <v>1334</v>
      </c>
      <c r="E541" s="4" t="s">
        <v>1335</v>
      </c>
      <c r="F541" s="4" t="s">
        <v>16</v>
      </c>
      <c r="G541" s="9" t="s">
        <v>1998</v>
      </c>
      <c r="H541" s="17"/>
      <c r="I541" s="12">
        <v>2000</v>
      </c>
    </row>
    <row r="542" spans="1:9" x14ac:dyDescent="0.25">
      <c r="A542" s="4" t="s">
        <v>759</v>
      </c>
      <c r="B542" s="4" t="s">
        <v>760</v>
      </c>
      <c r="C542" s="4" t="s">
        <v>624</v>
      </c>
      <c r="D542" s="4" t="s">
        <v>107</v>
      </c>
      <c r="E542" s="4" t="s">
        <v>1336</v>
      </c>
      <c r="F542" s="4" t="s">
        <v>19</v>
      </c>
      <c r="G542" s="9" t="s">
        <v>1998</v>
      </c>
      <c r="H542" s="17"/>
      <c r="I542" s="12">
        <v>2000</v>
      </c>
    </row>
    <row r="543" spans="1:9" x14ac:dyDescent="0.25">
      <c r="A543" s="4" t="s">
        <v>34</v>
      </c>
      <c r="B543" s="4" t="s">
        <v>35</v>
      </c>
      <c r="C543" s="4" t="s">
        <v>36</v>
      </c>
      <c r="D543" s="4" t="s">
        <v>1337</v>
      </c>
      <c r="E543" s="4" t="s">
        <v>1338</v>
      </c>
      <c r="F543" s="4" t="s">
        <v>19</v>
      </c>
      <c r="H543" s="17" t="s">
        <v>1998</v>
      </c>
      <c r="I543" s="12">
        <v>2000</v>
      </c>
    </row>
    <row r="544" spans="1:9" x14ac:dyDescent="0.25">
      <c r="A544" s="5" t="s">
        <v>174</v>
      </c>
      <c r="B544" s="4" t="s">
        <v>175</v>
      </c>
      <c r="C544" s="5" t="s">
        <v>1339</v>
      </c>
      <c r="D544" s="6" t="s">
        <v>145</v>
      </c>
      <c r="E544" s="5" t="s">
        <v>1340</v>
      </c>
      <c r="F544" s="5" t="s">
        <v>147</v>
      </c>
      <c r="G544" s="14" t="s">
        <v>1998</v>
      </c>
      <c r="H544" s="17"/>
      <c r="I544" s="12">
        <v>2000</v>
      </c>
    </row>
    <row r="545" spans="1:9" x14ac:dyDescent="0.25">
      <c r="A545" s="4" t="s">
        <v>142</v>
      </c>
      <c r="B545" s="4" t="s">
        <v>143</v>
      </c>
      <c r="C545" s="4" t="s">
        <v>1341</v>
      </c>
      <c r="D545" s="4" t="s">
        <v>1342</v>
      </c>
      <c r="E545" s="4" t="s">
        <v>1343</v>
      </c>
      <c r="F545" s="4" t="s">
        <v>19</v>
      </c>
      <c r="G545" s="9" t="s">
        <v>1998</v>
      </c>
      <c r="H545" s="17"/>
      <c r="I545" s="12">
        <v>2000</v>
      </c>
    </row>
    <row r="546" spans="1:9" x14ac:dyDescent="0.25">
      <c r="A546" s="4" t="s">
        <v>174</v>
      </c>
      <c r="B546" s="4" t="s">
        <v>175</v>
      </c>
      <c r="C546" s="4" t="s">
        <v>432</v>
      </c>
      <c r="D546" s="4" t="s">
        <v>1344</v>
      </c>
      <c r="E546" s="4" t="s">
        <v>1345</v>
      </c>
      <c r="F546" s="4" t="s">
        <v>173</v>
      </c>
      <c r="H546" s="17"/>
      <c r="I546" s="12">
        <v>1000</v>
      </c>
    </row>
    <row r="547" spans="1:9" x14ac:dyDescent="0.25">
      <c r="A547" s="4" t="s">
        <v>277</v>
      </c>
      <c r="B547" s="4" t="s">
        <v>278</v>
      </c>
      <c r="C547" s="4" t="s">
        <v>1063</v>
      </c>
      <c r="D547" s="4" t="s">
        <v>1192</v>
      </c>
      <c r="E547" s="4" t="s">
        <v>1346</v>
      </c>
      <c r="F547" s="4" t="s">
        <v>12</v>
      </c>
      <c r="G547" s="9" t="s">
        <v>1998</v>
      </c>
      <c r="H547" s="17"/>
      <c r="I547" s="12">
        <v>2000</v>
      </c>
    </row>
    <row r="548" spans="1:9" x14ac:dyDescent="0.25">
      <c r="A548" s="4" t="s">
        <v>277</v>
      </c>
      <c r="B548" s="4" t="s">
        <v>278</v>
      </c>
      <c r="C548" s="4" t="s">
        <v>1347</v>
      </c>
      <c r="D548" s="4" t="s">
        <v>1348</v>
      </c>
      <c r="E548" s="4" t="s">
        <v>1349</v>
      </c>
      <c r="F548" s="4" t="s">
        <v>16</v>
      </c>
      <c r="G548" s="9" t="s">
        <v>1998</v>
      </c>
      <c r="H548" s="17"/>
      <c r="I548" s="12">
        <v>2000</v>
      </c>
    </row>
    <row r="549" spans="1:9" x14ac:dyDescent="0.25">
      <c r="A549" s="4" t="s">
        <v>277</v>
      </c>
      <c r="B549" s="4" t="s">
        <v>278</v>
      </c>
      <c r="C549" s="4" t="s">
        <v>1063</v>
      </c>
      <c r="D549" s="4" t="s">
        <v>1350</v>
      </c>
      <c r="E549" s="4" t="s">
        <v>1351</v>
      </c>
      <c r="F549" s="4" t="s">
        <v>19</v>
      </c>
      <c r="G549" s="9" t="s">
        <v>1998</v>
      </c>
      <c r="H549" s="17"/>
      <c r="I549" s="12">
        <v>2000</v>
      </c>
    </row>
    <row r="550" spans="1:9" x14ac:dyDescent="0.25">
      <c r="A550" s="4" t="s">
        <v>116</v>
      </c>
      <c r="B550" s="4" t="s">
        <v>117</v>
      </c>
      <c r="C550" s="4" t="s">
        <v>1352</v>
      </c>
      <c r="D550" s="4" t="s">
        <v>1353</v>
      </c>
      <c r="E550" s="4" t="s">
        <v>1354</v>
      </c>
      <c r="F550" s="4" t="s">
        <v>19</v>
      </c>
      <c r="G550" s="9" t="s">
        <v>1998</v>
      </c>
      <c r="H550" s="17" t="s">
        <v>1998</v>
      </c>
      <c r="I550" s="12">
        <v>2000</v>
      </c>
    </row>
    <row r="551" spans="1:9" x14ac:dyDescent="0.25">
      <c r="A551" s="4" t="s">
        <v>590</v>
      </c>
      <c r="B551" s="4" t="s">
        <v>591</v>
      </c>
      <c r="C551" s="4" t="s">
        <v>1355</v>
      </c>
      <c r="D551" s="4" t="s">
        <v>1356</v>
      </c>
      <c r="E551" s="4" t="s">
        <v>1357</v>
      </c>
      <c r="F551" s="4" t="s">
        <v>12</v>
      </c>
      <c r="G551" s="9" t="s">
        <v>1998</v>
      </c>
      <c r="H551" s="17"/>
      <c r="I551" s="12">
        <v>2000</v>
      </c>
    </row>
    <row r="552" spans="1:9" x14ac:dyDescent="0.25">
      <c r="A552" s="4" t="s">
        <v>590</v>
      </c>
      <c r="B552" s="4" t="s">
        <v>591</v>
      </c>
      <c r="C552" s="4" t="s">
        <v>1279</v>
      </c>
      <c r="D552" s="4" t="s">
        <v>1358</v>
      </c>
      <c r="E552" s="4" t="s">
        <v>1359</v>
      </c>
      <c r="F552" s="4" t="s">
        <v>16</v>
      </c>
      <c r="G552" s="9" t="s">
        <v>1998</v>
      </c>
      <c r="H552" s="17"/>
      <c r="I552" s="12">
        <v>2000</v>
      </c>
    </row>
    <row r="553" spans="1:9" x14ac:dyDescent="0.25">
      <c r="A553" s="4" t="s">
        <v>590</v>
      </c>
      <c r="B553" s="4" t="s">
        <v>591</v>
      </c>
      <c r="C553" s="4" t="s">
        <v>1355</v>
      </c>
      <c r="D553" s="4" t="s">
        <v>1360</v>
      </c>
      <c r="E553" s="4" t="s">
        <v>1361</v>
      </c>
      <c r="F553" s="4" t="s">
        <v>19</v>
      </c>
      <c r="G553" s="9" t="s">
        <v>1998</v>
      </c>
      <c r="H553" s="17"/>
      <c r="I553" s="12">
        <v>2000</v>
      </c>
    </row>
    <row r="554" spans="1:9" x14ac:dyDescent="0.25">
      <c r="A554" s="4" t="s">
        <v>7</v>
      </c>
      <c r="B554" s="4" t="s">
        <v>8</v>
      </c>
      <c r="C554" s="4" t="s">
        <v>1362</v>
      </c>
      <c r="D554" s="4" t="s">
        <v>1363</v>
      </c>
      <c r="E554" s="4" t="s">
        <v>1364</v>
      </c>
      <c r="F554" s="4" t="s">
        <v>19</v>
      </c>
      <c r="G554" s="9" t="s">
        <v>1998</v>
      </c>
      <c r="H554" s="17"/>
      <c r="I554" s="12">
        <v>2000</v>
      </c>
    </row>
    <row r="555" spans="1:9" x14ac:dyDescent="0.25">
      <c r="A555" s="4" t="s">
        <v>100</v>
      </c>
      <c r="B555" s="4" t="s">
        <v>101</v>
      </c>
      <c r="C555" s="4" t="s">
        <v>623</v>
      </c>
      <c r="D555" s="4" t="s">
        <v>1365</v>
      </c>
      <c r="E555" s="4" t="s">
        <v>1366</v>
      </c>
      <c r="F555" s="4" t="s">
        <v>19</v>
      </c>
      <c r="G555" s="9" t="s">
        <v>1998</v>
      </c>
      <c r="H555" s="17"/>
      <c r="I555" s="12">
        <v>2000</v>
      </c>
    </row>
    <row r="556" spans="1:9" x14ac:dyDescent="0.25">
      <c r="A556" s="4" t="s">
        <v>759</v>
      </c>
      <c r="B556" s="4" t="s">
        <v>760</v>
      </c>
      <c r="C556" s="4" t="s">
        <v>1367</v>
      </c>
      <c r="D556" s="4" t="s">
        <v>1368</v>
      </c>
      <c r="E556" s="4" t="s">
        <v>1369</v>
      </c>
      <c r="F556" s="4" t="s">
        <v>12</v>
      </c>
      <c r="G556" s="9" t="s">
        <v>1998</v>
      </c>
      <c r="H556" s="17"/>
      <c r="I556" s="12">
        <v>2000</v>
      </c>
    </row>
    <row r="557" spans="1:9" x14ac:dyDescent="0.25">
      <c r="A557" s="4" t="s">
        <v>759</v>
      </c>
      <c r="B557" s="4" t="s">
        <v>760</v>
      </c>
      <c r="C557" s="4" t="s">
        <v>1367</v>
      </c>
      <c r="D557" s="4" t="s">
        <v>75</v>
      </c>
      <c r="E557" s="4" t="s">
        <v>1370</v>
      </c>
      <c r="F557" s="4" t="s">
        <v>16</v>
      </c>
      <c r="G557" s="9" t="s">
        <v>1998</v>
      </c>
      <c r="H557" s="17"/>
      <c r="I557" s="12">
        <v>2000</v>
      </c>
    </row>
    <row r="558" spans="1:9" x14ac:dyDescent="0.25">
      <c r="A558" s="4" t="s">
        <v>759</v>
      </c>
      <c r="B558" s="4" t="s">
        <v>760</v>
      </c>
      <c r="C558" s="4" t="s">
        <v>1367</v>
      </c>
      <c r="D558" s="4" t="s">
        <v>1371</v>
      </c>
      <c r="E558" s="4" t="s">
        <v>1372</v>
      </c>
      <c r="F558" s="4" t="s">
        <v>19</v>
      </c>
      <c r="G558" s="9" t="s">
        <v>1998</v>
      </c>
      <c r="H558" s="17"/>
      <c r="I558" s="12">
        <v>2000</v>
      </c>
    </row>
    <row r="559" spans="1:9" x14ac:dyDescent="0.25">
      <c r="A559" s="4" t="s">
        <v>44</v>
      </c>
      <c r="B559" s="4" t="s">
        <v>45</v>
      </c>
      <c r="C559" s="4" t="s">
        <v>1196</v>
      </c>
      <c r="D559" s="4" t="s">
        <v>1373</v>
      </c>
      <c r="E559" s="4" t="s">
        <v>1374</v>
      </c>
      <c r="F559" s="4" t="s">
        <v>12</v>
      </c>
      <c r="G559" s="9" t="s">
        <v>1998</v>
      </c>
      <c r="H559" s="18"/>
      <c r="I559" s="12">
        <v>2000</v>
      </c>
    </row>
    <row r="560" spans="1:9" x14ac:dyDescent="0.25">
      <c r="A560" s="4" t="s">
        <v>44</v>
      </c>
      <c r="B560" s="4" t="s">
        <v>45</v>
      </c>
      <c r="C560" s="4" t="s">
        <v>1196</v>
      </c>
      <c r="D560" s="4" t="s">
        <v>1375</v>
      </c>
      <c r="E560" s="4" t="s">
        <v>1376</v>
      </c>
      <c r="F560" s="4" t="s">
        <v>19</v>
      </c>
      <c r="G560" s="9" t="s">
        <v>1998</v>
      </c>
      <c r="H560" s="18"/>
      <c r="I560" s="12">
        <v>2000</v>
      </c>
    </row>
    <row r="561" spans="1:9" x14ac:dyDescent="0.25">
      <c r="A561" s="4" t="s">
        <v>34</v>
      </c>
      <c r="B561" s="4" t="s">
        <v>35</v>
      </c>
      <c r="C561" s="4" t="s">
        <v>36</v>
      </c>
      <c r="D561" s="4" t="s">
        <v>1377</v>
      </c>
      <c r="E561" s="4" t="s">
        <v>1378</v>
      </c>
      <c r="F561" s="4" t="s">
        <v>19</v>
      </c>
      <c r="H561" s="18" t="s">
        <v>1998</v>
      </c>
      <c r="I561" s="12">
        <v>2000</v>
      </c>
    </row>
    <row r="562" spans="1:9" x14ac:dyDescent="0.25">
      <c r="A562" s="4" t="s">
        <v>100</v>
      </c>
      <c r="B562" s="4" t="s">
        <v>101</v>
      </c>
      <c r="C562" s="4" t="s">
        <v>1379</v>
      </c>
      <c r="D562" s="4" t="s">
        <v>1380</v>
      </c>
      <c r="E562" s="4" t="s">
        <v>1381</v>
      </c>
      <c r="F562" s="4" t="s">
        <v>19</v>
      </c>
      <c r="G562" s="9" t="s">
        <v>1998</v>
      </c>
      <c r="H562" s="18"/>
      <c r="I562" s="12">
        <v>2000</v>
      </c>
    </row>
    <row r="563" spans="1:9" x14ac:dyDescent="0.25">
      <c r="A563" s="4" t="s">
        <v>63</v>
      </c>
      <c r="B563" s="4" t="s">
        <v>64</v>
      </c>
      <c r="C563" s="4" t="s">
        <v>1068</v>
      </c>
      <c r="D563" s="4" t="s">
        <v>1382</v>
      </c>
      <c r="E563" s="4" t="s">
        <v>1383</v>
      </c>
      <c r="F563" s="4" t="s">
        <v>19</v>
      </c>
      <c r="G563" s="9" t="s">
        <v>1998</v>
      </c>
      <c r="H563" s="18" t="s">
        <v>1998</v>
      </c>
      <c r="I563" s="12">
        <v>2000</v>
      </c>
    </row>
    <row r="564" spans="1:9" x14ac:dyDescent="0.25">
      <c r="A564" s="4" t="s">
        <v>7</v>
      </c>
      <c r="B564" s="4" t="s">
        <v>8</v>
      </c>
      <c r="C564" s="4" t="s">
        <v>1384</v>
      </c>
      <c r="D564" s="4" t="s">
        <v>1385</v>
      </c>
      <c r="E564" s="4" t="s">
        <v>1386</v>
      </c>
      <c r="F564" s="4" t="s">
        <v>12</v>
      </c>
      <c r="G564" s="9" t="s">
        <v>1998</v>
      </c>
      <c r="H564" s="18"/>
      <c r="I564" s="12">
        <v>2000</v>
      </c>
    </row>
    <row r="565" spans="1:9" x14ac:dyDescent="0.25">
      <c r="A565" s="4" t="s">
        <v>7</v>
      </c>
      <c r="B565" s="4" t="s">
        <v>8</v>
      </c>
      <c r="C565" s="4" t="s">
        <v>1387</v>
      </c>
      <c r="D565" s="4" t="s">
        <v>1388</v>
      </c>
      <c r="E565" s="4" t="s">
        <v>1389</v>
      </c>
      <c r="F565" s="4" t="s">
        <v>16</v>
      </c>
      <c r="G565" s="9" t="s">
        <v>1998</v>
      </c>
      <c r="H565" s="17"/>
      <c r="I565" s="12">
        <v>2000</v>
      </c>
    </row>
    <row r="566" spans="1:9" x14ac:dyDescent="0.25">
      <c r="A566" s="4" t="s">
        <v>7</v>
      </c>
      <c r="B566" s="4" t="s">
        <v>8</v>
      </c>
      <c r="C566" s="4" t="s">
        <v>1384</v>
      </c>
      <c r="D566" s="4" t="s">
        <v>1390</v>
      </c>
      <c r="E566" s="4" t="s">
        <v>1391</v>
      </c>
      <c r="F566" s="4" t="s">
        <v>19</v>
      </c>
      <c r="G566" s="9" t="s">
        <v>1998</v>
      </c>
      <c r="H566" s="17"/>
      <c r="I566" s="12">
        <v>2000</v>
      </c>
    </row>
    <row r="567" spans="1:9" x14ac:dyDescent="0.25">
      <c r="A567" s="5" t="s">
        <v>73</v>
      </c>
      <c r="B567" s="4" t="s">
        <v>74</v>
      </c>
      <c r="C567" s="5" t="s">
        <v>1392</v>
      </c>
      <c r="D567" s="6" t="s">
        <v>145</v>
      </c>
      <c r="E567" s="5" t="s">
        <v>1393</v>
      </c>
      <c r="F567" s="5" t="s">
        <v>147</v>
      </c>
      <c r="G567" s="14" t="s">
        <v>1998</v>
      </c>
      <c r="H567" s="17"/>
      <c r="I567" s="12">
        <v>2000</v>
      </c>
    </row>
    <row r="568" spans="1:9" x14ac:dyDescent="0.25">
      <c r="A568" s="4" t="s">
        <v>73</v>
      </c>
      <c r="B568" s="4" t="s">
        <v>74</v>
      </c>
      <c r="C568" s="4" t="s">
        <v>1394</v>
      </c>
      <c r="D568" s="4" t="s">
        <v>1395</v>
      </c>
      <c r="E568" s="4" t="s">
        <v>1396</v>
      </c>
      <c r="F568" s="4" t="s">
        <v>16</v>
      </c>
      <c r="G568" s="9" t="s">
        <v>1998</v>
      </c>
      <c r="H568" s="18"/>
      <c r="I568" s="12">
        <v>2000</v>
      </c>
    </row>
    <row r="569" spans="1:9" x14ac:dyDescent="0.25">
      <c r="A569" s="4" t="s">
        <v>153</v>
      </c>
      <c r="B569" s="4" t="s">
        <v>154</v>
      </c>
      <c r="C569" s="4" t="s">
        <v>584</v>
      </c>
      <c r="D569" s="4" t="s">
        <v>1397</v>
      </c>
      <c r="E569" s="4" t="s">
        <v>1398</v>
      </c>
      <c r="F569" s="4" t="s">
        <v>19</v>
      </c>
      <c r="G569" s="9" t="s">
        <v>1998</v>
      </c>
      <c r="H569" s="18"/>
      <c r="I569" s="12">
        <v>2000</v>
      </c>
    </row>
    <row r="570" spans="1:9" x14ac:dyDescent="0.25">
      <c r="A570" s="4" t="s">
        <v>44</v>
      </c>
      <c r="B570" s="4" t="s">
        <v>45</v>
      </c>
      <c r="C570" s="4" t="s">
        <v>1399</v>
      </c>
      <c r="D570" s="4" t="s">
        <v>1400</v>
      </c>
      <c r="E570" s="4" t="s">
        <v>1401</v>
      </c>
      <c r="F570" s="4" t="s">
        <v>19</v>
      </c>
      <c r="G570" s="9" t="s">
        <v>1998</v>
      </c>
      <c r="H570" s="18"/>
      <c r="I570" s="12">
        <v>2000</v>
      </c>
    </row>
    <row r="571" spans="1:9" x14ac:dyDescent="0.25">
      <c r="A571" s="4" t="s">
        <v>207</v>
      </c>
      <c r="B571" s="4" t="s">
        <v>208</v>
      </c>
      <c r="C571" s="4" t="s">
        <v>426</v>
      </c>
      <c r="D571" s="4" t="s">
        <v>1402</v>
      </c>
      <c r="E571" s="4" t="s">
        <v>1403</v>
      </c>
      <c r="F571" s="4" t="s">
        <v>19</v>
      </c>
      <c r="H571" s="18"/>
      <c r="I571" s="12">
        <v>1000</v>
      </c>
    </row>
    <row r="572" spans="1:9" x14ac:dyDescent="0.25">
      <c r="A572" s="4" t="s">
        <v>343</v>
      </c>
      <c r="B572" s="4" t="s">
        <v>344</v>
      </c>
      <c r="C572" s="4" t="s">
        <v>1404</v>
      </c>
      <c r="D572" s="4" t="s">
        <v>1405</v>
      </c>
      <c r="E572" s="4" t="s">
        <v>1406</v>
      </c>
      <c r="F572" s="4" t="s">
        <v>19</v>
      </c>
      <c r="G572" s="9" t="s">
        <v>1998</v>
      </c>
      <c r="H572" s="18"/>
      <c r="I572" s="12">
        <v>2000</v>
      </c>
    </row>
    <row r="573" spans="1:9" x14ac:dyDescent="0.25">
      <c r="A573" s="4" t="s">
        <v>605</v>
      </c>
      <c r="B573" s="4" t="s">
        <v>606</v>
      </c>
      <c r="C573" s="4" t="s">
        <v>866</v>
      </c>
      <c r="D573" s="4" t="s">
        <v>1407</v>
      </c>
      <c r="E573" s="4" t="s">
        <v>1408</v>
      </c>
      <c r="F573" s="4" t="s">
        <v>12</v>
      </c>
      <c r="G573" s="9" t="s">
        <v>1998</v>
      </c>
      <c r="H573" s="18"/>
      <c r="I573" s="12">
        <v>2000</v>
      </c>
    </row>
    <row r="574" spans="1:9" x14ac:dyDescent="0.25">
      <c r="A574" s="4" t="s">
        <v>605</v>
      </c>
      <c r="B574" s="4" t="s">
        <v>606</v>
      </c>
      <c r="C574" s="4" t="s">
        <v>866</v>
      </c>
      <c r="D574" s="4" t="s">
        <v>1409</v>
      </c>
      <c r="E574" s="4" t="s">
        <v>1410</v>
      </c>
      <c r="F574" s="4" t="s">
        <v>19</v>
      </c>
      <c r="G574" s="9" t="s">
        <v>1998</v>
      </c>
      <c r="H574" s="18"/>
      <c r="I574" s="12">
        <v>2000</v>
      </c>
    </row>
    <row r="575" spans="1:9" x14ac:dyDescent="0.25">
      <c r="A575" s="4" t="s">
        <v>81</v>
      </c>
      <c r="B575" s="4" t="s">
        <v>82</v>
      </c>
      <c r="C575" s="4" t="s">
        <v>582</v>
      </c>
      <c r="D575" s="4" t="s">
        <v>1411</v>
      </c>
      <c r="E575" s="4" t="s">
        <v>1412</v>
      </c>
      <c r="F575" s="4" t="s">
        <v>19</v>
      </c>
      <c r="G575" s="9" t="s">
        <v>1998</v>
      </c>
      <c r="H575" s="17"/>
      <c r="I575" s="12">
        <v>2000</v>
      </c>
    </row>
    <row r="576" spans="1:9" x14ac:dyDescent="0.25">
      <c r="A576" s="4" t="s">
        <v>73</v>
      </c>
      <c r="B576" s="4" t="s">
        <v>74</v>
      </c>
      <c r="C576" s="4" t="s">
        <v>1413</v>
      </c>
      <c r="D576" s="4" t="s">
        <v>1414</v>
      </c>
      <c r="E576" s="4" t="s">
        <v>1415</v>
      </c>
      <c r="F576" s="4" t="s">
        <v>12</v>
      </c>
      <c r="G576" s="9" t="s">
        <v>1998</v>
      </c>
      <c r="H576" s="17"/>
      <c r="I576" s="12">
        <v>2000</v>
      </c>
    </row>
    <row r="577" spans="1:9" x14ac:dyDescent="0.25">
      <c r="A577" s="4" t="s">
        <v>73</v>
      </c>
      <c r="B577" s="4" t="s">
        <v>74</v>
      </c>
      <c r="C577" s="4" t="s">
        <v>1413</v>
      </c>
      <c r="D577" s="4" t="s">
        <v>1416</v>
      </c>
      <c r="E577" s="4" t="s">
        <v>1417</v>
      </c>
      <c r="F577" s="4" t="s">
        <v>19</v>
      </c>
      <c r="G577" s="9" t="s">
        <v>1998</v>
      </c>
      <c r="H577" s="17"/>
      <c r="I577" s="12">
        <v>2000</v>
      </c>
    </row>
    <row r="578" spans="1:9" x14ac:dyDescent="0.25">
      <c r="A578" s="4" t="s">
        <v>467</v>
      </c>
      <c r="B578" s="4" t="s">
        <v>468</v>
      </c>
      <c r="C578" s="4" t="s">
        <v>1418</v>
      </c>
      <c r="D578" s="4" t="s">
        <v>1419</v>
      </c>
      <c r="E578" s="4" t="s">
        <v>1420</v>
      </c>
      <c r="F578" s="4" t="s">
        <v>19</v>
      </c>
      <c r="G578" s="9" t="s">
        <v>1998</v>
      </c>
      <c r="H578" s="17"/>
      <c r="I578" s="12">
        <v>2000</v>
      </c>
    </row>
    <row r="579" spans="1:9" x14ac:dyDescent="0.25">
      <c r="A579" s="4" t="s">
        <v>196</v>
      </c>
      <c r="B579" s="4" t="s">
        <v>197</v>
      </c>
      <c r="C579" s="4" t="s">
        <v>1421</v>
      </c>
      <c r="D579" s="4" t="s">
        <v>1422</v>
      </c>
      <c r="E579" s="4" t="s">
        <v>1423</v>
      </c>
      <c r="F579" s="4" t="s">
        <v>19</v>
      </c>
      <c r="G579" s="14" t="s">
        <v>1998</v>
      </c>
      <c r="H579" s="17"/>
      <c r="I579" s="12">
        <v>2000</v>
      </c>
    </row>
    <row r="580" spans="1:9" x14ac:dyDescent="0.25">
      <c r="A580" s="4" t="s">
        <v>196</v>
      </c>
      <c r="B580" s="4" t="s">
        <v>197</v>
      </c>
      <c r="C580" s="4" t="s">
        <v>1421</v>
      </c>
      <c r="D580" s="4" t="s">
        <v>1424</v>
      </c>
      <c r="E580" s="4" t="s">
        <v>1425</v>
      </c>
      <c r="F580" s="4" t="s">
        <v>16</v>
      </c>
      <c r="G580" s="14" t="s">
        <v>1998</v>
      </c>
      <c r="H580" s="17" t="s">
        <v>1998</v>
      </c>
      <c r="I580" s="12">
        <v>2000</v>
      </c>
    </row>
    <row r="581" spans="1:9" x14ac:dyDescent="0.25">
      <c r="A581" s="4" t="s">
        <v>34</v>
      </c>
      <c r="B581" s="4" t="s">
        <v>35</v>
      </c>
      <c r="C581" s="4" t="s">
        <v>709</v>
      </c>
      <c r="D581" s="4" t="s">
        <v>1426</v>
      </c>
      <c r="E581" s="4" t="s">
        <v>1427</v>
      </c>
      <c r="F581" s="4" t="s">
        <v>19</v>
      </c>
      <c r="G581" s="11"/>
      <c r="H581" s="17"/>
      <c r="I581" s="12">
        <v>1000</v>
      </c>
    </row>
    <row r="582" spans="1:9" x14ac:dyDescent="0.25">
      <c r="A582" s="4" t="s">
        <v>590</v>
      </c>
      <c r="B582" s="4" t="s">
        <v>591</v>
      </c>
      <c r="C582" s="4" t="s">
        <v>777</v>
      </c>
      <c r="D582" s="4" t="s">
        <v>1428</v>
      </c>
      <c r="E582" s="4" t="s">
        <v>1429</v>
      </c>
      <c r="F582" s="4" t="s">
        <v>12</v>
      </c>
      <c r="G582" s="9" t="s">
        <v>1998</v>
      </c>
      <c r="H582" s="17"/>
      <c r="I582" s="12">
        <v>2000</v>
      </c>
    </row>
    <row r="583" spans="1:9" x14ac:dyDescent="0.25">
      <c r="A583" s="4" t="s">
        <v>590</v>
      </c>
      <c r="B583" s="4" t="s">
        <v>591</v>
      </c>
      <c r="C583" s="4" t="s">
        <v>777</v>
      </c>
      <c r="D583" s="4" t="s">
        <v>1430</v>
      </c>
      <c r="E583" s="4" t="s">
        <v>1431</v>
      </c>
      <c r="F583" s="4" t="s">
        <v>19</v>
      </c>
      <c r="G583" s="9" t="s">
        <v>1998</v>
      </c>
      <c r="H583" s="17"/>
      <c r="I583" s="12">
        <v>2000</v>
      </c>
    </row>
    <row r="584" spans="1:9" x14ac:dyDescent="0.25">
      <c r="A584" s="4" t="s">
        <v>590</v>
      </c>
      <c r="B584" s="4" t="s">
        <v>591</v>
      </c>
      <c r="C584" s="4" t="s">
        <v>779</v>
      </c>
      <c r="D584" s="4" t="s">
        <v>1432</v>
      </c>
      <c r="E584" s="4" t="s">
        <v>1433</v>
      </c>
      <c r="F584" s="4" t="s">
        <v>16</v>
      </c>
      <c r="G584" s="9" t="s">
        <v>1998</v>
      </c>
      <c r="H584" s="17"/>
      <c r="I584" s="12">
        <v>2000</v>
      </c>
    </row>
    <row r="585" spans="1:9" x14ac:dyDescent="0.25">
      <c r="A585" s="4" t="s">
        <v>174</v>
      </c>
      <c r="B585" s="4" t="s">
        <v>175</v>
      </c>
      <c r="C585" s="4" t="s">
        <v>176</v>
      </c>
      <c r="D585" s="4" t="s">
        <v>1434</v>
      </c>
      <c r="E585" s="4" t="s">
        <v>1435</v>
      </c>
      <c r="F585" s="4" t="s">
        <v>19</v>
      </c>
      <c r="G585" s="9" t="s">
        <v>1998</v>
      </c>
      <c r="H585" s="18"/>
      <c r="I585" s="12">
        <v>2000</v>
      </c>
    </row>
    <row r="586" spans="1:9" x14ac:dyDescent="0.25">
      <c r="A586" s="4" t="s">
        <v>228</v>
      </c>
      <c r="B586" s="4" t="s">
        <v>229</v>
      </c>
      <c r="C586" s="4" t="s">
        <v>1436</v>
      </c>
      <c r="D586" s="4" t="s">
        <v>1437</v>
      </c>
      <c r="E586" s="4" t="s">
        <v>1435</v>
      </c>
      <c r="F586" s="4" t="s">
        <v>19</v>
      </c>
      <c r="G586" s="9" t="s">
        <v>1998</v>
      </c>
      <c r="H586" s="18"/>
      <c r="I586" s="12">
        <v>2000</v>
      </c>
    </row>
    <row r="587" spans="1:9" x14ac:dyDescent="0.25">
      <c r="A587" s="4" t="s">
        <v>513</v>
      </c>
      <c r="B587" s="4" t="s">
        <v>514</v>
      </c>
      <c r="C587" s="4" t="s">
        <v>1371</v>
      </c>
      <c r="D587" s="4" t="s">
        <v>1438</v>
      </c>
      <c r="E587" s="4" t="s">
        <v>1439</v>
      </c>
      <c r="F587" s="4" t="s">
        <v>16</v>
      </c>
      <c r="G587" s="9" t="s">
        <v>1998</v>
      </c>
      <c r="H587" s="18" t="s">
        <v>1998</v>
      </c>
      <c r="I587" s="12">
        <v>2000</v>
      </c>
    </row>
    <row r="588" spans="1:9" x14ac:dyDescent="0.25">
      <c r="A588" s="4" t="s">
        <v>1261</v>
      </c>
      <c r="B588" s="4" t="s">
        <v>1262</v>
      </c>
      <c r="C588" s="4" t="s">
        <v>493</v>
      </c>
      <c r="D588" s="4" t="s">
        <v>1440</v>
      </c>
      <c r="E588" s="4" t="s">
        <v>1441</v>
      </c>
      <c r="F588" s="4" t="s">
        <v>12</v>
      </c>
      <c r="G588" s="9" t="s">
        <v>1998</v>
      </c>
      <c r="H588" s="17"/>
      <c r="I588" s="12">
        <v>2000</v>
      </c>
    </row>
    <row r="589" spans="1:9" x14ac:dyDescent="0.25">
      <c r="A589" s="4" t="s">
        <v>1261</v>
      </c>
      <c r="B589" s="4" t="s">
        <v>1262</v>
      </c>
      <c r="C589" s="4" t="s">
        <v>493</v>
      </c>
      <c r="D589" s="4" t="s">
        <v>1442</v>
      </c>
      <c r="E589" s="4" t="s">
        <v>1443</v>
      </c>
      <c r="F589" s="4" t="s">
        <v>16</v>
      </c>
      <c r="G589" s="9" t="s">
        <v>1998</v>
      </c>
      <c r="H589" s="17"/>
      <c r="I589" s="12">
        <v>2000</v>
      </c>
    </row>
    <row r="590" spans="1:9" x14ac:dyDescent="0.25">
      <c r="A590" s="4" t="s">
        <v>1261</v>
      </c>
      <c r="B590" s="4" t="s">
        <v>1262</v>
      </c>
      <c r="C590" s="4" t="s">
        <v>493</v>
      </c>
      <c r="D590" s="4" t="s">
        <v>1444</v>
      </c>
      <c r="E590" s="4" t="s">
        <v>1445</v>
      </c>
      <c r="F590" s="4" t="s">
        <v>19</v>
      </c>
      <c r="G590" s="9" t="s">
        <v>1998</v>
      </c>
      <c r="H590" s="17"/>
      <c r="I590" s="12">
        <v>2000</v>
      </c>
    </row>
    <row r="591" spans="1:9" x14ac:dyDescent="0.25">
      <c r="A591" s="4" t="s">
        <v>125</v>
      </c>
      <c r="B591" s="4" t="s">
        <v>126</v>
      </c>
      <c r="C591" s="4" t="s">
        <v>1446</v>
      </c>
      <c r="D591" s="4" t="s">
        <v>1447</v>
      </c>
      <c r="E591" s="4" t="s">
        <v>1448</v>
      </c>
      <c r="F591" s="4" t="s">
        <v>12</v>
      </c>
      <c r="G591" s="9" t="s">
        <v>1998</v>
      </c>
      <c r="H591" s="17"/>
      <c r="I591" s="12">
        <v>2000</v>
      </c>
    </row>
    <row r="592" spans="1:9" x14ac:dyDescent="0.25">
      <c r="A592" s="4" t="s">
        <v>125</v>
      </c>
      <c r="B592" s="4" t="s">
        <v>126</v>
      </c>
      <c r="C592" s="4" t="s">
        <v>1446</v>
      </c>
      <c r="D592" s="4" t="s">
        <v>1449</v>
      </c>
      <c r="E592" s="4" t="s">
        <v>1450</v>
      </c>
      <c r="F592" s="4" t="s">
        <v>16</v>
      </c>
      <c r="G592" s="9" t="s">
        <v>1998</v>
      </c>
      <c r="H592" s="17"/>
      <c r="I592" s="12">
        <v>2000</v>
      </c>
    </row>
    <row r="593" spans="1:9" x14ac:dyDescent="0.25">
      <c r="A593" s="4" t="s">
        <v>125</v>
      </c>
      <c r="B593" s="4" t="s">
        <v>126</v>
      </c>
      <c r="C593" s="4" t="s">
        <v>1446</v>
      </c>
      <c r="D593" s="4" t="s">
        <v>287</v>
      </c>
      <c r="E593" s="4" t="s">
        <v>1451</v>
      </c>
      <c r="F593" s="4" t="s">
        <v>19</v>
      </c>
      <c r="G593" s="9" t="s">
        <v>1998</v>
      </c>
      <c r="H593" s="17"/>
      <c r="I593" s="12">
        <v>2000</v>
      </c>
    </row>
    <row r="594" spans="1:9" x14ac:dyDescent="0.25">
      <c r="A594" s="4" t="s">
        <v>153</v>
      </c>
      <c r="B594" s="4" t="s">
        <v>154</v>
      </c>
      <c r="C594" s="4" t="s">
        <v>1452</v>
      </c>
      <c r="D594" s="4" t="s">
        <v>1453</v>
      </c>
      <c r="E594" s="4" t="s">
        <v>1454</v>
      </c>
      <c r="F594" s="4" t="s">
        <v>19</v>
      </c>
      <c r="G594" s="9" t="s">
        <v>1998</v>
      </c>
      <c r="H594" s="18"/>
      <c r="I594" s="12">
        <v>2000</v>
      </c>
    </row>
    <row r="595" spans="1:9" x14ac:dyDescent="0.25">
      <c r="A595" s="4" t="s">
        <v>63</v>
      </c>
      <c r="B595" s="4" t="s">
        <v>64</v>
      </c>
      <c r="C595" s="4" t="s">
        <v>1455</v>
      </c>
      <c r="D595" s="4" t="s">
        <v>1456</v>
      </c>
      <c r="E595" s="4" t="s">
        <v>1457</v>
      </c>
      <c r="F595" s="4" t="s">
        <v>16</v>
      </c>
      <c r="G595" s="9" t="s">
        <v>1998</v>
      </c>
      <c r="H595" s="18"/>
      <c r="I595" s="12">
        <v>2000</v>
      </c>
    </row>
    <row r="596" spans="1:9" x14ac:dyDescent="0.25">
      <c r="A596" s="4" t="s">
        <v>63</v>
      </c>
      <c r="B596" s="4" t="s">
        <v>64</v>
      </c>
      <c r="C596" s="4" t="s">
        <v>413</v>
      </c>
      <c r="D596" s="4" t="s">
        <v>1458</v>
      </c>
      <c r="E596" s="4" t="s">
        <v>1459</v>
      </c>
      <c r="F596" s="4" t="s">
        <v>12</v>
      </c>
      <c r="G596" s="9" t="s">
        <v>1998</v>
      </c>
      <c r="H596" s="17"/>
      <c r="I596" s="12">
        <v>2000</v>
      </c>
    </row>
    <row r="597" spans="1:9" x14ac:dyDescent="0.25">
      <c r="A597" s="4" t="s">
        <v>34</v>
      </c>
      <c r="B597" s="4" t="s">
        <v>35</v>
      </c>
      <c r="C597" s="4" t="s">
        <v>36</v>
      </c>
      <c r="D597" s="4" t="s">
        <v>1460</v>
      </c>
      <c r="E597" s="4" t="s">
        <v>1461</v>
      </c>
      <c r="F597" s="4" t="s">
        <v>19</v>
      </c>
      <c r="H597" s="17"/>
      <c r="I597" s="12">
        <v>1000</v>
      </c>
    </row>
    <row r="598" spans="1:9" x14ac:dyDescent="0.25">
      <c r="A598" s="4" t="s">
        <v>343</v>
      </c>
      <c r="B598" s="4" t="s">
        <v>344</v>
      </c>
      <c r="C598" s="4" t="s">
        <v>616</v>
      </c>
      <c r="D598" s="4" t="s">
        <v>1462</v>
      </c>
      <c r="E598" s="4" t="s">
        <v>1463</v>
      </c>
      <c r="F598" s="4" t="s">
        <v>19</v>
      </c>
      <c r="G598" s="9" t="s">
        <v>1998</v>
      </c>
      <c r="H598" s="17"/>
      <c r="I598" s="12">
        <v>2000</v>
      </c>
    </row>
    <row r="599" spans="1:9" x14ac:dyDescent="0.25">
      <c r="A599" s="4" t="s">
        <v>34</v>
      </c>
      <c r="B599" s="4" t="s">
        <v>35</v>
      </c>
      <c r="C599" s="4" t="s">
        <v>36</v>
      </c>
      <c r="D599" s="4" t="s">
        <v>1464</v>
      </c>
      <c r="E599" s="4" t="s">
        <v>1465</v>
      </c>
      <c r="F599" s="4" t="s">
        <v>19</v>
      </c>
      <c r="H599" s="17" t="s">
        <v>1998</v>
      </c>
      <c r="I599" s="12">
        <v>2000</v>
      </c>
    </row>
    <row r="600" spans="1:9" x14ac:dyDescent="0.25">
      <c r="A600" s="4" t="s">
        <v>116</v>
      </c>
      <c r="B600" s="4" t="s">
        <v>117</v>
      </c>
      <c r="C600" s="4" t="s">
        <v>1210</v>
      </c>
      <c r="D600" s="4" t="s">
        <v>1466</v>
      </c>
      <c r="E600" s="4" t="s">
        <v>1467</v>
      </c>
      <c r="F600" s="4" t="s">
        <v>19</v>
      </c>
      <c r="G600" s="9" t="s">
        <v>1998</v>
      </c>
      <c r="H600" s="17" t="s">
        <v>1998</v>
      </c>
      <c r="I600" s="12">
        <v>2000</v>
      </c>
    </row>
    <row r="601" spans="1:9" x14ac:dyDescent="0.25">
      <c r="A601" s="4" t="s">
        <v>116</v>
      </c>
      <c r="B601" s="4" t="s">
        <v>117</v>
      </c>
      <c r="C601" s="4" t="s">
        <v>1210</v>
      </c>
      <c r="D601" s="4" t="s">
        <v>1468</v>
      </c>
      <c r="E601" s="4" t="s">
        <v>1469</v>
      </c>
      <c r="F601" s="4" t="s">
        <v>12</v>
      </c>
      <c r="G601" s="9" t="s">
        <v>1998</v>
      </c>
      <c r="H601" s="17" t="s">
        <v>1998</v>
      </c>
      <c r="I601" s="12">
        <v>2000</v>
      </c>
    </row>
    <row r="602" spans="1:9" x14ac:dyDescent="0.25">
      <c r="A602" s="4" t="s">
        <v>116</v>
      </c>
      <c r="B602" s="4" t="s">
        <v>117</v>
      </c>
      <c r="C602" s="4" t="s">
        <v>1402</v>
      </c>
      <c r="D602" s="4" t="s">
        <v>1470</v>
      </c>
      <c r="E602" s="4" t="s">
        <v>1471</v>
      </c>
      <c r="F602" s="4" t="s">
        <v>16</v>
      </c>
      <c r="G602" s="9" t="s">
        <v>1998</v>
      </c>
      <c r="H602" s="18" t="s">
        <v>1998</v>
      </c>
      <c r="I602" s="12">
        <v>2000</v>
      </c>
    </row>
    <row r="603" spans="1:9" x14ac:dyDescent="0.25">
      <c r="A603" s="4" t="s">
        <v>116</v>
      </c>
      <c r="B603" s="4" t="s">
        <v>117</v>
      </c>
      <c r="C603" s="4" t="s">
        <v>1210</v>
      </c>
      <c r="D603" s="4" t="s">
        <v>1472</v>
      </c>
      <c r="E603" s="4" t="s">
        <v>1473</v>
      </c>
      <c r="F603" s="4" t="s">
        <v>19</v>
      </c>
      <c r="G603" s="9" t="s">
        <v>1998</v>
      </c>
      <c r="H603" s="18" t="s">
        <v>1998</v>
      </c>
      <c r="I603" s="12">
        <v>2000</v>
      </c>
    </row>
    <row r="604" spans="1:9" x14ac:dyDescent="0.25">
      <c r="A604" s="4" t="s">
        <v>207</v>
      </c>
      <c r="B604" s="4" t="s">
        <v>208</v>
      </c>
      <c r="C604" s="4" t="s">
        <v>426</v>
      </c>
      <c r="D604" s="4" t="s">
        <v>1474</v>
      </c>
      <c r="E604" s="4" t="s">
        <v>1475</v>
      </c>
      <c r="F604" s="4" t="s">
        <v>173</v>
      </c>
      <c r="H604" s="19"/>
      <c r="I604" s="12">
        <v>1000</v>
      </c>
    </row>
    <row r="605" spans="1:9" x14ac:dyDescent="0.25">
      <c r="A605" s="4" t="s">
        <v>207</v>
      </c>
      <c r="B605" s="4" t="s">
        <v>208</v>
      </c>
      <c r="C605" s="4" t="s">
        <v>1476</v>
      </c>
      <c r="D605" s="4" t="s">
        <v>1477</v>
      </c>
      <c r="E605" s="4" t="s">
        <v>1478</v>
      </c>
      <c r="F605" s="4" t="s">
        <v>12</v>
      </c>
      <c r="G605" s="9" t="s">
        <v>1998</v>
      </c>
      <c r="H605" s="18"/>
      <c r="I605" s="12">
        <v>2000</v>
      </c>
    </row>
    <row r="606" spans="1:9" x14ac:dyDescent="0.25">
      <c r="A606" s="4" t="s">
        <v>207</v>
      </c>
      <c r="B606" s="4" t="s">
        <v>208</v>
      </c>
      <c r="C606" s="4" t="s">
        <v>1476</v>
      </c>
      <c r="D606" s="4" t="s">
        <v>1479</v>
      </c>
      <c r="E606" s="4" t="s">
        <v>1480</v>
      </c>
      <c r="F606" s="4" t="s">
        <v>19</v>
      </c>
      <c r="G606" s="9" t="s">
        <v>1998</v>
      </c>
      <c r="H606" s="17"/>
      <c r="I606" s="12">
        <v>2000</v>
      </c>
    </row>
    <row r="607" spans="1:9" x14ac:dyDescent="0.25">
      <c r="A607" s="4" t="s">
        <v>191</v>
      </c>
      <c r="B607" s="4" t="s">
        <v>192</v>
      </c>
      <c r="C607" s="4" t="s">
        <v>1481</v>
      </c>
      <c r="D607" s="4" t="s">
        <v>1482</v>
      </c>
      <c r="E607" s="4" t="s">
        <v>1483</v>
      </c>
      <c r="F607" s="4" t="s">
        <v>16</v>
      </c>
      <c r="G607" s="9" t="s">
        <v>1998</v>
      </c>
      <c r="H607" s="17"/>
      <c r="I607" s="12">
        <v>2000</v>
      </c>
    </row>
    <row r="608" spans="1:9" x14ac:dyDescent="0.25">
      <c r="A608" s="4" t="s">
        <v>100</v>
      </c>
      <c r="B608" s="4" t="s">
        <v>101</v>
      </c>
      <c r="C608" s="4" t="s">
        <v>1243</v>
      </c>
      <c r="D608" s="4" t="s">
        <v>1484</v>
      </c>
      <c r="E608" s="4" t="s">
        <v>1485</v>
      </c>
      <c r="F608" s="4" t="s">
        <v>16</v>
      </c>
      <c r="G608" s="9" t="s">
        <v>1998</v>
      </c>
      <c r="H608" s="18"/>
      <c r="I608" s="12">
        <v>2000</v>
      </c>
    </row>
    <row r="609" spans="1:9" x14ac:dyDescent="0.25">
      <c r="A609" s="4" t="s">
        <v>343</v>
      </c>
      <c r="B609" s="4" t="s">
        <v>344</v>
      </c>
      <c r="C609" s="4" t="s">
        <v>1486</v>
      </c>
      <c r="D609" s="4" t="s">
        <v>1487</v>
      </c>
      <c r="E609" s="4" t="s">
        <v>1488</v>
      </c>
      <c r="F609" s="4" t="s">
        <v>12</v>
      </c>
      <c r="G609" s="9" t="s">
        <v>1998</v>
      </c>
      <c r="H609" s="18"/>
      <c r="I609" s="12">
        <v>2000</v>
      </c>
    </row>
    <row r="610" spans="1:9" x14ac:dyDescent="0.25">
      <c r="A610" s="4" t="s">
        <v>343</v>
      </c>
      <c r="B610" s="4" t="s">
        <v>344</v>
      </c>
      <c r="C610" s="4" t="s">
        <v>1489</v>
      </c>
      <c r="D610" s="4" t="s">
        <v>1490</v>
      </c>
      <c r="E610" s="4" t="s">
        <v>1491</v>
      </c>
      <c r="F610" s="4" t="s">
        <v>16</v>
      </c>
      <c r="G610" s="9" t="s">
        <v>1998</v>
      </c>
      <c r="H610" s="18"/>
      <c r="I610" s="12">
        <v>2000</v>
      </c>
    </row>
    <row r="611" spans="1:9" x14ac:dyDescent="0.25">
      <c r="A611" s="4" t="s">
        <v>343</v>
      </c>
      <c r="B611" s="4" t="s">
        <v>344</v>
      </c>
      <c r="C611" s="4" t="s">
        <v>1486</v>
      </c>
      <c r="D611" s="4" t="s">
        <v>1492</v>
      </c>
      <c r="E611" s="4" t="s">
        <v>1493</v>
      </c>
      <c r="F611" s="4" t="s">
        <v>19</v>
      </c>
      <c r="G611" s="9" t="s">
        <v>1998</v>
      </c>
      <c r="H611" s="18"/>
      <c r="I611" s="12">
        <v>2000</v>
      </c>
    </row>
    <row r="612" spans="1:9" x14ac:dyDescent="0.25">
      <c r="A612" s="5" t="s">
        <v>260</v>
      </c>
      <c r="B612" s="4" t="s">
        <v>261</v>
      </c>
      <c r="C612" s="5" t="s">
        <v>1495</v>
      </c>
      <c r="D612" s="6" t="s">
        <v>145</v>
      </c>
      <c r="E612" s="5" t="s">
        <v>1496</v>
      </c>
      <c r="F612" s="5" t="s">
        <v>147</v>
      </c>
      <c r="G612" s="14" t="s">
        <v>1998</v>
      </c>
      <c r="H612" s="17"/>
      <c r="I612" s="12">
        <v>2000</v>
      </c>
    </row>
    <row r="613" spans="1:9" x14ac:dyDescent="0.25">
      <c r="A613" s="5" t="s">
        <v>88</v>
      </c>
      <c r="B613" s="4" t="s">
        <v>89</v>
      </c>
      <c r="C613" s="5" t="s">
        <v>1497</v>
      </c>
      <c r="D613" s="6" t="s">
        <v>145</v>
      </c>
      <c r="E613" s="5" t="s">
        <v>1498</v>
      </c>
      <c r="F613" s="5" t="s">
        <v>147</v>
      </c>
      <c r="G613" s="14" t="s">
        <v>1998</v>
      </c>
      <c r="H613" s="17"/>
      <c r="I613" s="12">
        <v>2000</v>
      </c>
    </row>
    <row r="614" spans="1:9" x14ac:dyDescent="0.25">
      <c r="A614" s="4" t="s">
        <v>88</v>
      </c>
      <c r="B614" s="4" t="s">
        <v>89</v>
      </c>
      <c r="C614" s="6" t="s">
        <v>2002</v>
      </c>
      <c r="D614" s="6" t="s">
        <v>1997</v>
      </c>
      <c r="E614" s="4" t="s">
        <v>2008</v>
      </c>
      <c r="F614" s="4" t="s">
        <v>19</v>
      </c>
      <c r="H614" s="17"/>
      <c r="I614" s="12">
        <v>1000</v>
      </c>
    </row>
    <row r="615" spans="1:9" x14ac:dyDescent="0.25">
      <c r="A615" s="4" t="s">
        <v>513</v>
      </c>
      <c r="B615" s="4" t="s">
        <v>514</v>
      </c>
      <c r="C615" s="4" t="s">
        <v>1499</v>
      </c>
      <c r="D615" s="4" t="s">
        <v>1500</v>
      </c>
      <c r="E615" s="4" t="s">
        <v>1501</v>
      </c>
      <c r="F615" s="4" t="s">
        <v>12</v>
      </c>
      <c r="G615" s="9" t="s">
        <v>1998</v>
      </c>
      <c r="H615" s="17" t="s">
        <v>1998</v>
      </c>
      <c r="I615" s="12">
        <v>2000</v>
      </c>
    </row>
    <row r="616" spans="1:9" x14ac:dyDescent="0.25">
      <c r="A616" s="4" t="s">
        <v>253</v>
      </c>
      <c r="B616" s="4" t="s">
        <v>254</v>
      </c>
      <c r="C616" s="4" t="s">
        <v>500</v>
      </c>
      <c r="D616" s="4" t="s">
        <v>1503</v>
      </c>
      <c r="E616" s="4" t="s">
        <v>1504</v>
      </c>
      <c r="F616" s="4" t="s">
        <v>19</v>
      </c>
      <c r="G616" s="9" t="s">
        <v>1998</v>
      </c>
      <c r="H616" s="17"/>
      <c r="I616" s="12">
        <v>2000</v>
      </c>
    </row>
    <row r="617" spans="1:9" x14ac:dyDescent="0.25">
      <c r="A617" s="4" t="s">
        <v>88</v>
      </c>
      <c r="B617" s="4" t="s">
        <v>89</v>
      </c>
      <c r="C617" s="6" t="s">
        <v>2002</v>
      </c>
      <c r="D617" s="4" t="s">
        <v>1505</v>
      </c>
      <c r="E617" s="4" t="s">
        <v>1506</v>
      </c>
      <c r="F617" s="4" t="s">
        <v>19</v>
      </c>
      <c r="H617" s="17"/>
      <c r="I617" s="12">
        <v>1000</v>
      </c>
    </row>
    <row r="618" spans="1:9" x14ac:dyDescent="0.25">
      <c r="A618" s="4" t="s">
        <v>338</v>
      </c>
      <c r="B618" s="4" t="s">
        <v>339</v>
      </c>
      <c r="C618" s="4" t="s">
        <v>1507</v>
      </c>
      <c r="D618" s="4" t="s">
        <v>1508</v>
      </c>
      <c r="E618" s="4" t="s">
        <v>1509</v>
      </c>
      <c r="F618" s="4" t="s">
        <v>12</v>
      </c>
      <c r="G618" s="9" t="s">
        <v>1998</v>
      </c>
      <c r="H618" s="17"/>
      <c r="I618" s="12">
        <v>2000</v>
      </c>
    </row>
    <row r="619" spans="1:9" x14ac:dyDescent="0.25">
      <c r="A619" s="4" t="s">
        <v>338</v>
      </c>
      <c r="B619" s="4" t="s">
        <v>339</v>
      </c>
      <c r="C619" s="4" t="s">
        <v>1507</v>
      </c>
      <c r="D619" s="4" t="s">
        <v>1510</v>
      </c>
      <c r="E619" s="4" t="s">
        <v>1511</v>
      </c>
      <c r="F619" s="4" t="s">
        <v>19</v>
      </c>
      <c r="G619" s="9" t="s">
        <v>1998</v>
      </c>
      <c r="H619" s="17"/>
      <c r="I619" s="12">
        <v>2000</v>
      </c>
    </row>
    <row r="620" spans="1:9" x14ac:dyDescent="0.25">
      <c r="A620" s="4" t="s">
        <v>7</v>
      </c>
      <c r="B620" s="4" t="s">
        <v>8</v>
      </c>
      <c r="C620" s="4" t="s">
        <v>1512</v>
      </c>
      <c r="D620" s="4" t="s">
        <v>1513</v>
      </c>
      <c r="E620" s="4" t="s">
        <v>1514</v>
      </c>
      <c r="F620" s="4" t="s">
        <v>12</v>
      </c>
      <c r="G620" s="9" t="s">
        <v>1998</v>
      </c>
      <c r="H620" s="17"/>
      <c r="I620" s="12">
        <v>2000</v>
      </c>
    </row>
    <row r="621" spans="1:9" x14ac:dyDescent="0.25">
      <c r="A621" s="4" t="s">
        <v>7</v>
      </c>
      <c r="B621" s="4" t="s">
        <v>8</v>
      </c>
      <c r="C621" s="4" t="s">
        <v>1515</v>
      </c>
      <c r="D621" s="4" t="s">
        <v>1516</v>
      </c>
      <c r="E621" s="4" t="s">
        <v>1517</v>
      </c>
      <c r="F621" s="4" t="s">
        <v>16</v>
      </c>
      <c r="G621" s="9" t="s">
        <v>1998</v>
      </c>
      <c r="H621" s="17"/>
      <c r="I621" s="12">
        <v>2000</v>
      </c>
    </row>
    <row r="622" spans="1:9" x14ac:dyDescent="0.25">
      <c r="A622" s="4" t="s">
        <v>7</v>
      </c>
      <c r="B622" s="4" t="s">
        <v>8</v>
      </c>
      <c r="C622" s="4" t="s">
        <v>1512</v>
      </c>
      <c r="D622" s="4" t="s">
        <v>1518</v>
      </c>
      <c r="E622" s="4" t="s">
        <v>1519</v>
      </c>
      <c r="F622" s="4" t="s">
        <v>19</v>
      </c>
      <c r="G622" s="9" t="s">
        <v>1998</v>
      </c>
      <c r="H622" s="17"/>
      <c r="I622" s="12">
        <v>2000</v>
      </c>
    </row>
    <row r="623" spans="1:9" x14ac:dyDescent="0.25">
      <c r="A623" s="4" t="s">
        <v>207</v>
      </c>
      <c r="B623" s="4" t="s">
        <v>208</v>
      </c>
      <c r="C623" s="4" t="s">
        <v>426</v>
      </c>
      <c r="D623" s="4" t="s">
        <v>118</v>
      </c>
      <c r="E623" s="4" t="s">
        <v>1520</v>
      </c>
      <c r="F623" s="4" t="s">
        <v>19</v>
      </c>
      <c r="H623" s="17"/>
      <c r="I623" s="12">
        <v>1000</v>
      </c>
    </row>
    <row r="624" spans="1:9" x14ac:dyDescent="0.25">
      <c r="A624" s="4" t="s">
        <v>322</v>
      </c>
      <c r="B624" s="4" t="s">
        <v>323</v>
      </c>
      <c r="C624" s="4" t="s">
        <v>1521</v>
      </c>
      <c r="D624" s="4" t="s">
        <v>1522</v>
      </c>
      <c r="E624" s="4" t="s">
        <v>1523</v>
      </c>
      <c r="F624" s="4" t="s">
        <v>19</v>
      </c>
      <c r="G624" s="9" t="s">
        <v>1998</v>
      </c>
      <c r="H624" s="17"/>
      <c r="I624" s="12">
        <v>2000</v>
      </c>
    </row>
    <row r="625" spans="1:9" x14ac:dyDescent="0.25">
      <c r="A625" s="4" t="s">
        <v>158</v>
      </c>
      <c r="B625" s="4" t="s">
        <v>159</v>
      </c>
      <c r="C625" s="4" t="s">
        <v>1524</v>
      </c>
      <c r="D625" s="4" t="s">
        <v>1525</v>
      </c>
      <c r="E625" s="4" t="s">
        <v>1526</v>
      </c>
      <c r="F625" s="4" t="s">
        <v>16</v>
      </c>
      <c r="G625" s="9" t="s">
        <v>1998</v>
      </c>
      <c r="H625" s="18"/>
      <c r="I625" s="12">
        <v>2000</v>
      </c>
    </row>
    <row r="626" spans="1:9" x14ac:dyDescent="0.25">
      <c r="A626" s="4" t="s">
        <v>260</v>
      </c>
      <c r="B626" s="4" t="s">
        <v>261</v>
      </c>
      <c r="C626" s="4" t="s">
        <v>262</v>
      </c>
      <c r="D626" s="4" t="s">
        <v>1527</v>
      </c>
      <c r="E626" s="4" t="s">
        <v>1528</v>
      </c>
      <c r="F626" s="4" t="s">
        <v>12</v>
      </c>
      <c r="G626" s="9" t="s">
        <v>1998</v>
      </c>
      <c r="H626" s="17"/>
      <c r="I626" s="12">
        <v>2000</v>
      </c>
    </row>
    <row r="627" spans="1:9" x14ac:dyDescent="0.25">
      <c r="A627" s="4" t="s">
        <v>260</v>
      </c>
      <c r="B627" s="4" t="s">
        <v>261</v>
      </c>
      <c r="C627" s="4" t="s">
        <v>262</v>
      </c>
      <c r="D627" s="4" t="s">
        <v>1529</v>
      </c>
      <c r="E627" s="4" t="s">
        <v>1530</v>
      </c>
      <c r="F627" s="4" t="s">
        <v>19</v>
      </c>
      <c r="G627" s="9" t="s">
        <v>1998</v>
      </c>
      <c r="H627" s="18"/>
      <c r="I627" s="12">
        <v>2000</v>
      </c>
    </row>
    <row r="628" spans="1:9" x14ac:dyDescent="0.25">
      <c r="A628" s="4" t="s">
        <v>7</v>
      </c>
      <c r="B628" s="4" t="s">
        <v>8</v>
      </c>
      <c r="C628" s="4" t="s">
        <v>1531</v>
      </c>
      <c r="D628" s="4" t="s">
        <v>1532</v>
      </c>
      <c r="E628" s="4" t="s">
        <v>1533</v>
      </c>
      <c r="F628" s="4" t="s">
        <v>12</v>
      </c>
      <c r="G628" s="9" t="s">
        <v>1998</v>
      </c>
      <c r="H628" s="17"/>
      <c r="I628" s="12">
        <v>2000</v>
      </c>
    </row>
    <row r="629" spans="1:9" x14ac:dyDescent="0.25">
      <c r="A629" s="4" t="s">
        <v>7</v>
      </c>
      <c r="B629" s="4" t="s">
        <v>8</v>
      </c>
      <c r="C629" s="4" t="s">
        <v>1531</v>
      </c>
      <c r="D629" s="4" t="s">
        <v>1534</v>
      </c>
      <c r="E629" s="4" t="s">
        <v>1535</v>
      </c>
      <c r="F629" s="4" t="s">
        <v>19</v>
      </c>
      <c r="G629" s="9" t="s">
        <v>1998</v>
      </c>
      <c r="H629" s="17"/>
      <c r="I629" s="12">
        <v>2000</v>
      </c>
    </row>
    <row r="630" spans="1:9" x14ac:dyDescent="0.25">
      <c r="A630" s="4" t="s">
        <v>7</v>
      </c>
      <c r="B630" s="4" t="s">
        <v>8</v>
      </c>
      <c r="C630" s="4" t="s">
        <v>1536</v>
      </c>
      <c r="D630" s="4" t="s">
        <v>1537</v>
      </c>
      <c r="E630" s="4" t="s">
        <v>1538</v>
      </c>
      <c r="F630" s="4" t="s">
        <v>16</v>
      </c>
      <c r="G630" s="9" t="s">
        <v>1998</v>
      </c>
      <c r="H630" s="17"/>
      <c r="I630" s="12">
        <v>2000</v>
      </c>
    </row>
    <row r="631" spans="1:9" x14ac:dyDescent="0.25">
      <c r="A631" s="4" t="s">
        <v>153</v>
      </c>
      <c r="B631" s="4" t="s">
        <v>154</v>
      </c>
      <c r="C631" s="4" t="s">
        <v>1453</v>
      </c>
      <c r="D631" s="4" t="s">
        <v>1539</v>
      </c>
      <c r="E631" s="4" t="s">
        <v>1540</v>
      </c>
      <c r="F631" s="4" t="s">
        <v>19</v>
      </c>
      <c r="G631" s="9" t="s">
        <v>1998</v>
      </c>
      <c r="H631" s="17"/>
      <c r="I631" s="12">
        <v>2000</v>
      </c>
    </row>
    <row r="632" spans="1:9" x14ac:dyDescent="0.25">
      <c r="A632" s="4" t="s">
        <v>552</v>
      </c>
      <c r="B632" s="4" t="s">
        <v>553</v>
      </c>
      <c r="C632" s="4" t="s">
        <v>1541</v>
      </c>
      <c r="D632" s="4" t="s">
        <v>1542</v>
      </c>
      <c r="E632" s="4" t="s">
        <v>1543</v>
      </c>
      <c r="F632" s="4" t="s">
        <v>12</v>
      </c>
      <c r="G632" s="9" t="s">
        <v>1998</v>
      </c>
      <c r="H632" s="17"/>
      <c r="I632" s="12">
        <v>2000</v>
      </c>
    </row>
    <row r="633" spans="1:9" x14ac:dyDescent="0.25">
      <c r="A633" s="4" t="s">
        <v>552</v>
      </c>
      <c r="B633" s="4" t="s">
        <v>553</v>
      </c>
      <c r="C633" s="4" t="s">
        <v>1544</v>
      </c>
      <c r="D633" s="4" t="s">
        <v>719</v>
      </c>
      <c r="E633" s="4" t="s">
        <v>1545</v>
      </c>
      <c r="F633" s="4" t="s">
        <v>16</v>
      </c>
      <c r="G633" s="9" t="s">
        <v>1998</v>
      </c>
      <c r="H633" s="17"/>
      <c r="I633" s="12">
        <v>2000</v>
      </c>
    </row>
    <row r="634" spans="1:9" x14ac:dyDescent="0.25">
      <c r="A634" s="4" t="s">
        <v>552</v>
      </c>
      <c r="B634" s="4" t="s">
        <v>553</v>
      </c>
      <c r="C634" s="4" t="s">
        <v>1541</v>
      </c>
      <c r="D634" s="4" t="s">
        <v>497</v>
      </c>
      <c r="E634" s="4" t="s">
        <v>1546</v>
      </c>
      <c r="F634" s="4" t="s">
        <v>19</v>
      </c>
      <c r="G634" s="9" t="s">
        <v>1998</v>
      </c>
      <c r="H634" s="17"/>
      <c r="I634" s="12">
        <v>2000</v>
      </c>
    </row>
    <row r="635" spans="1:9" x14ac:dyDescent="0.25">
      <c r="A635" s="4" t="s">
        <v>44</v>
      </c>
      <c r="B635" s="4" t="s">
        <v>45</v>
      </c>
      <c r="C635" s="4" t="s">
        <v>170</v>
      </c>
      <c r="D635" s="4" t="s">
        <v>1547</v>
      </c>
      <c r="E635" s="4" t="s">
        <v>1548</v>
      </c>
      <c r="F635" s="4" t="s">
        <v>19</v>
      </c>
      <c r="H635" s="17"/>
      <c r="I635" s="12">
        <v>1000</v>
      </c>
    </row>
    <row r="636" spans="1:9" x14ac:dyDescent="0.25">
      <c r="A636" s="4" t="s">
        <v>353</v>
      </c>
      <c r="B636" s="4" t="s">
        <v>354</v>
      </c>
      <c r="C636" s="4" t="s">
        <v>989</v>
      </c>
      <c r="D636" s="4" t="s">
        <v>1549</v>
      </c>
      <c r="E636" s="4" t="s">
        <v>1550</v>
      </c>
      <c r="F636" s="4" t="s">
        <v>19</v>
      </c>
      <c r="G636" s="9" t="s">
        <v>1998</v>
      </c>
      <c r="H636" s="17"/>
      <c r="I636" s="12">
        <v>2000</v>
      </c>
    </row>
    <row r="637" spans="1:9" x14ac:dyDescent="0.25">
      <c r="A637" s="4" t="s">
        <v>34</v>
      </c>
      <c r="B637" s="4" t="s">
        <v>35</v>
      </c>
      <c r="C637" s="4" t="s">
        <v>36</v>
      </c>
      <c r="D637" s="4" t="s">
        <v>1551</v>
      </c>
      <c r="E637" s="4" t="s">
        <v>1552</v>
      </c>
      <c r="F637" s="4" t="s">
        <v>173</v>
      </c>
      <c r="H637" s="17" t="s">
        <v>1998</v>
      </c>
      <c r="I637" s="12">
        <v>2000</v>
      </c>
    </row>
    <row r="638" spans="1:9" x14ac:dyDescent="0.25">
      <c r="A638" s="4" t="s">
        <v>416</v>
      </c>
      <c r="B638" s="4" t="s">
        <v>417</v>
      </c>
      <c r="C638" s="4" t="s">
        <v>989</v>
      </c>
      <c r="D638" s="4" t="s">
        <v>1553</v>
      </c>
      <c r="E638" s="4" t="s">
        <v>1554</v>
      </c>
      <c r="F638" s="4" t="s">
        <v>19</v>
      </c>
      <c r="G638" s="9" t="s">
        <v>1998</v>
      </c>
      <c r="H638" s="17"/>
      <c r="I638" s="12">
        <v>2000</v>
      </c>
    </row>
    <row r="639" spans="1:9" x14ac:dyDescent="0.25">
      <c r="A639" s="4" t="s">
        <v>174</v>
      </c>
      <c r="B639" s="4" t="s">
        <v>175</v>
      </c>
      <c r="C639" s="4" t="s">
        <v>432</v>
      </c>
      <c r="D639" s="4" t="s">
        <v>1555</v>
      </c>
      <c r="E639" s="4" t="s">
        <v>1556</v>
      </c>
      <c r="F639" s="4" t="s">
        <v>19</v>
      </c>
      <c r="H639" s="17"/>
      <c r="I639" s="12">
        <v>1000</v>
      </c>
    </row>
    <row r="640" spans="1:9" x14ac:dyDescent="0.25">
      <c r="A640" s="4" t="s">
        <v>196</v>
      </c>
      <c r="B640" s="4" t="s">
        <v>197</v>
      </c>
      <c r="C640" s="4" t="s">
        <v>1557</v>
      </c>
      <c r="D640" s="4" t="s">
        <v>1558</v>
      </c>
      <c r="E640" s="4" t="s">
        <v>1556</v>
      </c>
      <c r="F640" s="4" t="s">
        <v>19</v>
      </c>
      <c r="G640" s="9" t="s">
        <v>1998</v>
      </c>
      <c r="H640" s="17"/>
      <c r="I640" s="12">
        <v>2000</v>
      </c>
    </row>
    <row r="641" spans="1:9" x14ac:dyDescent="0.25">
      <c r="A641" s="4" t="s">
        <v>158</v>
      </c>
      <c r="B641" s="4" t="s">
        <v>159</v>
      </c>
      <c r="C641" s="4" t="s">
        <v>1559</v>
      </c>
      <c r="D641" s="4" t="s">
        <v>1560</v>
      </c>
      <c r="E641" s="4" t="s">
        <v>1561</v>
      </c>
      <c r="F641" s="4" t="s">
        <v>12</v>
      </c>
      <c r="G641" s="9" t="s">
        <v>1998</v>
      </c>
      <c r="H641" s="17"/>
      <c r="I641" s="12">
        <v>2000</v>
      </c>
    </row>
    <row r="642" spans="1:9" x14ac:dyDescent="0.25">
      <c r="A642" s="4" t="s">
        <v>158</v>
      </c>
      <c r="B642" s="4" t="s">
        <v>159</v>
      </c>
      <c r="C642" s="4" t="s">
        <v>1559</v>
      </c>
      <c r="D642" s="4" t="s">
        <v>41</v>
      </c>
      <c r="E642" s="4" t="s">
        <v>1562</v>
      </c>
      <c r="F642" s="4" t="s">
        <v>16</v>
      </c>
      <c r="G642" s="9" t="s">
        <v>1998</v>
      </c>
      <c r="H642" s="17"/>
      <c r="I642" s="12">
        <v>2000</v>
      </c>
    </row>
    <row r="643" spans="1:9" x14ac:dyDescent="0.25">
      <c r="A643" s="4" t="s">
        <v>158</v>
      </c>
      <c r="B643" s="4" t="s">
        <v>159</v>
      </c>
      <c r="C643" s="4" t="s">
        <v>1559</v>
      </c>
      <c r="D643" s="4" t="s">
        <v>1563</v>
      </c>
      <c r="E643" s="4" t="s">
        <v>1564</v>
      </c>
      <c r="F643" s="4" t="s">
        <v>19</v>
      </c>
      <c r="G643" s="9" t="s">
        <v>1998</v>
      </c>
      <c r="H643" s="17"/>
      <c r="I643" s="12">
        <v>2000</v>
      </c>
    </row>
    <row r="644" spans="1:9" x14ac:dyDescent="0.25">
      <c r="A644" s="4" t="s">
        <v>277</v>
      </c>
      <c r="B644" s="4" t="s">
        <v>278</v>
      </c>
      <c r="C644" s="4" t="s">
        <v>1565</v>
      </c>
      <c r="D644" s="4" t="s">
        <v>1566</v>
      </c>
      <c r="E644" s="4" t="s">
        <v>1567</v>
      </c>
      <c r="F644" s="4" t="s">
        <v>12</v>
      </c>
      <c r="G644" s="9" t="s">
        <v>1998</v>
      </c>
      <c r="H644" s="17" t="s">
        <v>1998</v>
      </c>
      <c r="I644" s="12">
        <v>2000</v>
      </c>
    </row>
    <row r="645" spans="1:9" x14ac:dyDescent="0.25">
      <c r="A645" s="4" t="s">
        <v>277</v>
      </c>
      <c r="B645" s="4" t="s">
        <v>278</v>
      </c>
      <c r="C645" s="4" t="s">
        <v>1568</v>
      </c>
      <c r="D645" s="4" t="s">
        <v>1569</v>
      </c>
      <c r="E645" s="4" t="s">
        <v>1570</v>
      </c>
      <c r="F645" s="4" t="s">
        <v>16</v>
      </c>
      <c r="G645" s="9" t="s">
        <v>1998</v>
      </c>
      <c r="H645" s="17" t="s">
        <v>1998</v>
      </c>
      <c r="I645" s="12">
        <v>2000</v>
      </c>
    </row>
    <row r="646" spans="1:9" x14ac:dyDescent="0.25">
      <c r="A646" s="4" t="s">
        <v>277</v>
      </c>
      <c r="B646" s="4" t="s">
        <v>278</v>
      </c>
      <c r="C646" s="4" t="s">
        <v>1565</v>
      </c>
      <c r="D646" s="4" t="s">
        <v>1571</v>
      </c>
      <c r="E646" s="4" t="s">
        <v>1572</v>
      </c>
      <c r="F646" s="4" t="s">
        <v>19</v>
      </c>
      <c r="G646" s="9" t="s">
        <v>1998</v>
      </c>
      <c r="H646" s="17" t="s">
        <v>1998</v>
      </c>
      <c r="I646" s="12">
        <v>2000</v>
      </c>
    </row>
    <row r="647" spans="1:9" x14ac:dyDescent="0.25">
      <c r="A647" s="4" t="s">
        <v>63</v>
      </c>
      <c r="B647" s="4" t="s">
        <v>64</v>
      </c>
      <c r="C647" s="4" t="s">
        <v>1573</v>
      </c>
      <c r="D647" s="4" t="s">
        <v>1574</v>
      </c>
      <c r="E647" s="4" t="s">
        <v>1575</v>
      </c>
      <c r="F647" s="4" t="s">
        <v>16</v>
      </c>
      <c r="G647" s="9" t="s">
        <v>1998</v>
      </c>
      <c r="H647" s="17"/>
      <c r="I647" s="12">
        <v>2000</v>
      </c>
    </row>
    <row r="648" spans="1:9" x14ac:dyDescent="0.25">
      <c r="A648" s="4" t="s">
        <v>63</v>
      </c>
      <c r="B648" s="4" t="s">
        <v>64</v>
      </c>
      <c r="C648" s="4" t="s">
        <v>1068</v>
      </c>
      <c r="D648" s="4" t="s">
        <v>1576</v>
      </c>
      <c r="E648" s="4" t="s">
        <v>1577</v>
      </c>
      <c r="F648" s="4" t="s">
        <v>173</v>
      </c>
      <c r="G648" s="9" t="s">
        <v>1998</v>
      </c>
      <c r="H648" s="17" t="s">
        <v>1998</v>
      </c>
      <c r="I648" s="12">
        <v>2000</v>
      </c>
    </row>
    <row r="649" spans="1:9" x14ac:dyDescent="0.25">
      <c r="A649" s="5" t="s">
        <v>116</v>
      </c>
      <c r="B649" s="4" t="s">
        <v>117</v>
      </c>
      <c r="C649" s="5" t="s">
        <v>1578</v>
      </c>
      <c r="D649" s="6" t="s">
        <v>145</v>
      </c>
      <c r="E649" s="5" t="s">
        <v>1579</v>
      </c>
      <c r="F649" s="5" t="s">
        <v>147</v>
      </c>
      <c r="G649" s="14" t="s">
        <v>1998</v>
      </c>
      <c r="H649" s="17"/>
      <c r="I649" s="12">
        <v>2000</v>
      </c>
    </row>
    <row r="650" spans="1:9" x14ac:dyDescent="0.25">
      <c r="A650" s="4" t="s">
        <v>158</v>
      </c>
      <c r="B650" s="4" t="s">
        <v>159</v>
      </c>
      <c r="C650" s="4" t="s">
        <v>1322</v>
      </c>
      <c r="D650" s="4" t="s">
        <v>1580</v>
      </c>
      <c r="E650" s="4" t="s">
        <v>1581</v>
      </c>
      <c r="F650" s="4" t="s">
        <v>173</v>
      </c>
      <c r="G650" s="9" t="s">
        <v>1998</v>
      </c>
      <c r="H650" s="17"/>
      <c r="I650" s="12">
        <v>2000</v>
      </c>
    </row>
    <row r="651" spans="1:9" x14ac:dyDescent="0.25">
      <c r="A651" s="4" t="s">
        <v>34</v>
      </c>
      <c r="B651" s="4" t="s">
        <v>35</v>
      </c>
      <c r="C651" s="4" t="s">
        <v>36</v>
      </c>
      <c r="D651" s="4" t="s">
        <v>1582</v>
      </c>
      <c r="E651" s="4" t="s">
        <v>1583</v>
      </c>
      <c r="F651" s="4" t="s">
        <v>19</v>
      </c>
      <c r="H651" s="17"/>
      <c r="I651" s="12">
        <v>1000</v>
      </c>
    </row>
    <row r="652" spans="1:9" x14ac:dyDescent="0.25">
      <c r="A652" s="4" t="s">
        <v>81</v>
      </c>
      <c r="B652" s="4" t="s">
        <v>82</v>
      </c>
      <c r="C652" s="4" t="s">
        <v>1584</v>
      </c>
      <c r="D652" s="4" t="s">
        <v>1585</v>
      </c>
      <c r="E652" s="4" t="s">
        <v>1586</v>
      </c>
      <c r="F652" s="4" t="s">
        <v>12</v>
      </c>
      <c r="G652" s="9" t="s">
        <v>1998</v>
      </c>
      <c r="H652" s="17" t="s">
        <v>1998</v>
      </c>
      <c r="I652" s="12">
        <v>2000</v>
      </c>
    </row>
    <row r="653" spans="1:9" x14ac:dyDescent="0.25">
      <c r="A653" s="4" t="s">
        <v>81</v>
      </c>
      <c r="B653" s="4" t="s">
        <v>82</v>
      </c>
      <c r="C653" s="4" t="s">
        <v>1584</v>
      </c>
      <c r="D653" s="4" t="s">
        <v>1587</v>
      </c>
      <c r="E653" s="4" t="s">
        <v>1588</v>
      </c>
      <c r="F653" s="4" t="s">
        <v>16</v>
      </c>
      <c r="G653" s="9" t="s">
        <v>1998</v>
      </c>
      <c r="H653" s="17" t="s">
        <v>1998</v>
      </c>
      <c r="I653" s="12">
        <v>2000</v>
      </c>
    </row>
    <row r="654" spans="1:9" x14ac:dyDescent="0.25">
      <c r="A654" s="4" t="s">
        <v>81</v>
      </c>
      <c r="B654" s="4" t="s">
        <v>82</v>
      </c>
      <c r="C654" s="4" t="s">
        <v>1584</v>
      </c>
      <c r="D654" s="4" t="s">
        <v>1589</v>
      </c>
      <c r="E654" s="4" t="s">
        <v>1590</v>
      </c>
      <c r="F654" s="4" t="s">
        <v>19</v>
      </c>
      <c r="G654" s="9" t="s">
        <v>1998</v>
      </c>
      <c r="H654" s="17"/>
      <c r="I654" s="12">
        <v>2000</v>
      </c>
    </row>
    <row r="655" spans="1:9" x14ac:dyDescent="0.25">
      <c r="A655" s="4" t="s">
        <v>467</v>
      </c>
      <c r="B655" s="4" t="s">
        <v>468</v>
      </c>
      <c r="C655" s="4" t="s">
        <v>1591</v>
      </c>
      <c r="D655" s="4" t="s">
        <v>1592</v>
      </c>
      <c r="E655" s="4" t="s">
        <v>1593</v>
      </c>
      <c r="F655" s="4" t="s">
        <v>19</v>
      </c>
      <c r="G655" s="9" t="s">
        <v>1998</v>
      </c>
      <c r="H655" s="17"/>
      <c r="I655" s="12">
        <v>2000</v>
      </c>
    </row>
    <row r="656" spans="1:9" x14ac:dyDescent="0.25">
      <c r="A656" s="4" t="s">
        <v>88</v>
      </c>
      <c r="B656" s="4" t="s">
        <v>89</v>
      </c>
      <c r="C656" s="4" t="s">
        <v>315</v>
      </c>
      <c r="D656" s="4" t="s">
        <v>1594</v>
      </c>
      <c r="E656" s="4" t="s">
        <v>1595</v>
      </c>
      <c r="F656" s="4" t="s">
        <v>19</v>
      </c>
      <c r="H656" s="17"/>
      <c r="I656" s="12">
        <v>1000</v>
      </c>
    </row>
    <row r="657" spans="1:9" x14ac:dyDescent="0.25">
      <c r="A657" s="4" t="s">
        <v>1272</v>
      </c>
      <c r="B657" s="4" t="s">
        <v>1273</v>
      </c>
      <c r="C657" s="4" t="s">
        <v>1596</v>
      </c>
      <c r="D657" s="4" t="s">
        <v>1597</v>
      </c>
      <c r="E657" s="4" t="s">
        <v>1598</v>
      </c>
      <c r="F657" s="4" t="s">
        <v>12</v>
      </c>
      <c r="G657" s="9" t="s">
        <v>1998</v>
      </c>
      <c r="H657" s="17"/>
      <c r="I657" s="12">
        <v>2000</v>
      </c>
    </row>
    <row r="658" spans="1:9" x14ac:dyDescent="0.25">
      <c r="A658" s="4" t="s">
        <v>1272</v>
      </c>
      <c r="B658" s="4" t="s">
        <v>1273</v>
      </c>
      <c r="C658" s="4" t="s">
        <v>1596</v>
      </c>
      <c r="D658" s="4" t="s">
        <v>592</v>
      </c>
      <c r="E658" s="4" t="s">
        <v>1599</v>
      </c>
      <c r="F658" s="4" t="s">
        <v>19</v>
      </c>
      <c r="G658" s="9" t="s">
        <v>1998</v>
      </c>
      <c r="H658" s="17"/>
      <c r="I658" s="12">
        <v>2000</v>
      </c>
    </row>
    <row r="659" spans="1:9" x14ac:dyDescent="0.25">
      <c r="A659" s="4" t="s">
        <v>1272</v>
      </c>
      <c r="B659" s="4" t="s">
        <v>1273</v>
      </c>
      <c r="C659" s="4" t="s">
        <v>457</v>
      </c>
      <c r="D659" s="4" t="s">
        <v>1355</v>
      </c>
      <c r="E659" s="4" t="s">
        <v>1600</v>
      </c>
      <c r="F659" s="4" t="s">
        <v>16</v>
      </c>
      <c r="G659" s="9" t="s">
        <v>1998</v>
      </c>
      <c r="H659" s="17"/>
      <c r="I659" s="12">
        <v>2000</v>
      </c>
    </row>
    <row r="660" spans="1:9" x14ac:dyDescent="0.25">
      <c r="A660" s="4" t="s">
        <v>105</v>
      </c>
      <c r="B660" s="4" t="s">
        <v>106</v>
      </c>
      <c r="C660" s="4" t="s">
        <v>1045</v>
      </c>
      <c r="D660" s="4" t="s">
        <v>1601</v>
      </c>
      <c r="E660" s="4" t="s">
        <v>2026</v>
      </c>
      <c r="F660" s="4" t="s">
        <v>12</v>
      </c>
      <c r="G660" s="9" t="s">
        <v>1998</v>
      </c>
      <c r="H660" s="17"/>
      <c r="I660" s="12">
        <v>2000</v>
      </c>
    </row>
    <row r="661" spans="1:9" x14ac:dyDescent="0.25">
      <c r="A661" s="4" t="s">
        <v>105</v>
      </c>
      <c r="B661" s="4" t="s">
        <v>106</v>
      </c>
      <c r="C661" s="4" t="s">
        <v>1045</v>
      </c>
      <c r="D661" s="4" t="s">
        <v>1602</v>
      </c>
      <c r="E661" s="4" t="s">
        <v>1603</v>
      </c>
      <c r="F661" s="4" t="s">
        <v>16</v>
      </c>
      <c r="G661" s="9" t="s">
        <v>1998</v>
      </c>
      <c r="H661" s="17"/>
      <c r="I661" s="12">
        <v>2000</v>
      </c>
    </row>
    <row r="662" spans="1:9" x14ac:dyDescent="0.25">
      <c r="A662" s="4" t="s">
        <v>105</v>
      </c>
      <c r="B662" s="4" t="s">
        <v>106</v>
      </c>
      <c r="C662" s="4" t="s">
        <v>1045</v>
      </c>
      <c r="D662" s="4" t="s">
        <v>818</v>
      </c>
      <c r="E662" s="4" t="s">
        <v>1604</v>
      </c>
      <c r="F662" s="4" t="s">
        <v>19</v>
      </c>
      <c r="G662" s="9" t="s">
        <v>1998</v>
      </c>
      <c r="H662" s="17"/>
      <c r="I662" s="12">
        <v>2000</v>
      </c>
    </row>
    <row r="663" spans="1:9" x14ac:dyDescent="0.25">
      <c r="A663" s="4" t="s">
        <v>228</v>
      </c>
      <c r="B663" s="4" t="s">
        <v>229</v>
      </c>
      <c r="C663" s="4" t="s">
        <v>478</v>
      </c>
      <c r="D663" s="4" t="s">
        <v>1605</v>
      </c>
      <c r="E663" s="4" t="s">
        <v>1606</v>
      </c>
      <c r="F663" s="4" t="s">
        <v>19</v>
      </c>
      <c r="G663" s="9" t="s">
        <v>1998</v>
      </c>
      <c r="H663" s="17"/>
      <c r="I663" s="12">
        <v>2000</v>
      </c>
    </row>
    <row r="664" spans="1:9" x14ac:dyDescent="0.25">
      <c r="A664" s="4" t="s">
        <v>228</v>
      </c>
      <c r="B664" s="4" t="s">
        <v>229</v>
      </c>
      <c r="C664" s="4" t="s">
        <v>497</v>
      </c>
      <c r="D664" s="4" t="s">
        <v>1607</v>
      </c>
      <c r="E664" s="4" t="s">
        <v>1608</v>
      </c>
      <c r="F664" s="4" t="s">
        <v>19</v>
      </c>
      <c r="H664" s="17"/>
      <c r="I664" s="12">
        <v>1000</v>
      </c>
    </row>
    <row r="665" spans="1:9" x14ac:dyDescent="0.25">
      <c r="A665" s="4" t="s">
        <v>207</v>
      </c>
      <c r="B665" s="4" t="s">
        <v>208</v>
      </c>
      <c r="C665" s="4" t="s">
        <v>426</v>
      </c>
      <c r="D665" s="4" t="s">
        <v>520</v>
      </c>
      <c r="E665" s="4" t="s">
        <v>1608</v>
      </c>
      <c r="F665" s="4" t="s">
        <v>19</v>
      </c>
      <c r="H665" s="17" t="s">
        <v>1998</v>
      </c>
      <c r="I665" s="12">
        <v>2000</v>
      </c>
    </row>
    <row r="666" spans="1:9" x14ac:dyDescent="0.25">
      <c r="A666" s="4" t="s">
        <v>1126</v>
      </c>
      <c r="B666" s="4" t="s">
        <v>1127</v>
      </c>
      <c r="C666" s="4" t="s">
        <v>1609</v>
      </c>
      <c r="D666" s="4" t="s">
        <v>1610</v>
      </c>
      <c r="E666" s="4" t="s">
        <v>1611</v>
      </c>
      <c r="F666" s="4" t="s">
        <v>173</v>
      </c>
      <c r="G666" s="9" t="s">
        <v>1998</v>
      </c>
      <c r="H666" s="17" t="s">
        <v>1998</v>
      </c>
      <c r="I666" s="12">
        <v>2000</v>
      </c>
    </row>
    <row r="667" spans="1:9" x14ac:dyDescent="0.25">
      <c r="A667" s="4" t="s">
        <v>1126</v>
      </c>
      <c r="B667" s="4" t="s">
        <v>1127</v>
      </c>
      <c r="C667" s="4" t="s">
        <v>1609</v>
      </c>
      <c r="D667" s="4" t="s">
        <v>1612</v>
      </c>
      <c r="E667" s="4" t="s">
        <v>1613</v>
      </c>
      <c r="F667" s="4" t="s">
        <v>16</v>
      </c>
      <c r="G667" s="9" t="s">
        <v>1998</v>
      </c>
      <c r="H667" s="17"/>
      <c r="I667" s="12">
        <v>2000</v>
      </c>
    </row>
    <row r="668" spans="1:9" x14ac:dyDescent="0.25">
      <c r="A668" s="4" t="s">
        <v>1126</v>
      </c>
      <c r="B668" s="4" t="s">
        <v>1127</v>
      </c>
      <c r="C668" s="4" t="s">
        <v>1609</v>
      </c>
      <c r="D668" s="4" t="s">
        <v>1614</v>
      </c>
      <c r="E668" s="4" t="s">
        <v>1615</v>
      </c>
      <c r="F668" s="4" t="s">
        <v>19</v>
      </c>
      <c r="G668" s="9" t="s">
        <v>1998</v>
      </c>
      <c r="H668" s="17"/>
      <c r="I668" s="12">
        <v>2000</v>
      </c>
    </row>
    <row r="669" spans="1:9" x14ac:dyDescent="0.25">
      <c r="A669" s="4" t="s">
        <v>196</v>
      </c>
      <c r="B669" s="4" t="s">
        <v>197</v>
      </c>
      <c r="C669" s="4" t="s">
        <v>1616</v>
      </c>
      <c r="D669" s="4" t="s">
        <v>568</v>
      </c>
      <c r="E669" s="4" t="s">
        <v>1617</v>
      </c>
      <c r="F669" s="4" t="s">
        <v>19</v>
      </c>
      <c r="G669" s="9" t="s">
        <v>1998</v>
      </c>
      <c r="H669" s="17"/>
      <c r="I669" s="12">
        <v>2000</v>
      </c>
    </row>
    <row r="670" spans="1:9" x14ac:dyDescent="0.25">
      <c r="A670" s="4" t="s">
        <v>196</v>
      </c>
      <c r="B670" s="4" t="s">
        <v>197</v>
      </c>
      <c r="C670" s="4" t="s">
        <v>1618</v>
      </c>
      <c r="D670" s="4" t="s">
        <v>1619</v>
      </c>
      <c r="E670" s="4" t="s">
        <v>1620</v>
      </c>
      <c r="F670" s="4" t="s">
        <v>19</v>
      </c>
      <c r="G670" s="9" t="s">
        <v>1998</v>
      </c>
      <c r="H670" s="17"/>
      <c r="I670" s="12">
        <v>2000</v>
      </c>
    </row>
    <row r="671" spans="1:9" x14ac:dyDescent="0.25">
      <c r="A671" s="4" t="s">
        <v>44</v>
      </c>
      <c r="B671" s="4" t="s">
        <v>45</v>
      </c>
      <c r="C671" s="4" t="s">
        <v>429</v>
      </c>
      <c r="D671" s="4" t="s">
        <v>1621</v>
      </c>
      <c r="E671" s="4" t="s">
        <v>1622</v>
      </c>
      <c r="F671" s="4" t="s">
        <v>173</v>
      </c>
      <c r="G671" s="9" t="s">
        <v>1998</v>
      </c>
      <c r="H671" s="17"/>
      <c r="I671" s="12">
        <v>2000</v>
      </c>
    </row>
    <row r="672" spans="1:9" x14ac:dyDescent="0.25">
      <c r="A672" s="4" t="s">
        <v>174</v>
      </c>
      <c r="B672" s="4" t="s">
        <v>175</v>
      </c>
      <c r="C672" s="4" t="s">
        <v>432</v>
      </c>
      <c r="D672" s="4" t="s">
        <v>1623</v>
      </c>
      <c r="E672" s="4" t="s">
        <v>1624</v>
      </c>
      <c r="F672" s="4" t="s">
        <v>19</v>
      </c>
      <c r="H672" s="17"/>
      <c r="I672" s="12">
        <v>1000</v>
      </c>
    </row>
    <row r="673" spans="1:9" x14ac:dyDescent="0.25">
      <c r="A673" s="4" t="s">
        <v>597</v>
      </c>
      <c r="B673" s="4" t="s">
        <v>598</v>
      </c>
      <c r="C673" s="4" t="s">
        <v>1625</v>
      </c>
      <c r="D673" s="4" t="s">
        <v>1626</v>
      </c>
      <c r="E673" s="4" t="s">
        <v>1627</v>
      </c>
      <c r="F673" s="4" t="s">
        <v>12</v>
      </c>
      <c r="G673" s="9" t="s">
        <v>1998</v>
      </c>
      <c r="H673" s="17" t="s">
        <v>1998</v>
      </c>
      <c r="I673" s="12">
        <v>2000</v>
      </c>
    </row>
    <row r="674" spans="1:9" x14ac:dyDescent="0.25">
      <c r="A674" s="4" t="s">
        <v>597</v>
      </c>
      <c r="B674" s="4" t="s">
        <v>598</v>
      </c>
      <c r="C674" s="4" t="s">
        <v>334</v>
      </c>
      <c r="D674" s="4" t="s">
        <v>1628</v>
      </c>
      <c r="E674" s="4" t="s">
        <v>1629</v>
      </c>
      <c r="F674" s="4" t="s">
        <v>16</v>
      </c>
      <c r="G674" s="9" t="s">
        <v>1998</v>
      </c>
      <c r="H674" s="17"/>
      <c r="I674" s="12">
        <v>2000</v>
      </c>
    </row>
    <row r="675" spans="1:9" x14ac:dyDescent="0.25">
      <c r="A675" s="4" t="s">
        <v>597</v>
      </c>
      <c r="B675" s="4" t="s">
        <v>598</v>
      </c>
      <c r="C675" s="4" t="s">
        <v>1625</v>
      </c>
      <c r="D675" s="4" t="s">
        <v>887</v>
      </c>
      <c r="E675" s="4" t="s">
        <v>1630</v>
      </c>
      <c r="F675" s="4" t="s">
        <v>19</v>
      </c>
      <c r="G675" s="9" t="s">
        <v>1998</v>
      </c>
      <c r="H675" s="17"/>
      <c r="I675" s="12">
        <v>2000</v>
      </c>
    </row>
    <row r="676" spans="1:9" x14ac:dyDescent="0.25">
      <c r="A676" s="4" t="s">
        <v>44</v>
      </c>
      <c r="B676" s="4" t="s">
        <v>45</v>
      </c>
      <c r="C676" s="4" t="s">
        <v>170</v>
      </c>
      <c r="D676" s="4" t="s">
        <v>1631</v>
      </c>
      <c r="E676" s="4" t="s">
        <v>1632</v>
      </c>
      <c r="F676" s="4" t="s">
        <v>19</v>
      </c>
      <c r="H676" s="17"/>
      <c r="I676" s="12">
        <v>1000</v>
      </c>
    </row>
    <row r="677" spans="1:9" x14ac:dyDescent="0.25">
      <c r="A677" s="4" t="s">
        <v>416</v>
      </c>
      <c r="B677" s="4" t="s">
        <v>417</v>
      </c>
      <c r="C677" s="4" t="s">
        <v>418</v>
      </c>
      <c r="D677" s="4" t="s">
        <v>1633</v>
      </c>
      <c r="E677" s="4" t="s">
        <v>1634</v>
      </c>
      <c r="F677" s="4" t="s">
        <v>19</v>
      </c>
      <c r="G677" s="9" t="s">
        <v>1998</v>
      </c>
      <c r="H677" s="17"/>
      <c r="I677" s="12">
        <v>2000</v>
      </c>
    </row>
    <row r="678" spans="1:9" x14ac:dyDescent="0.25">
      <c r="A678" s="4" t="s">
        <v>63</v>
      </c>
      <c r="B678" s="4" t="s">
        <v>64</v>
      </c>
      <c r="C678" s="4" t="s">
        <v>806</v>
      </c>
      <c r="D678" s="4" t="s">
        <v>1635</v>
      </c>
      <c r="E678" s="4" t="s">
        <v>1636</v>
      </c>
      <c r="F678" s="4" t="s">
        <v>19</v>
      </c>
      <c r="G678" s="9" t="s">
        <v>1998</v>
      </c>
      <c r="H678" s="17"/>
      <c r="I678" s="12">
        <v>2000</v>
      </c>
    </row>
    <row r="679" spans="1:9" x14ac:dyDescent="0.25">
      <c r="A679" s="4" t="s">
        <v>467</v>
      </c>
      <c r="B679" s="4" t="s">
        <v>468</v>
      </c>
      <c r="C679" s="4" t="s">
        <v>1637</v>
      </c>
      <c r="D679" s="4" t="s">
        <v>681</v>
      </c>
      <c r="E679" s="4" t="s">
        <v>1638</v>
      </c>
      <c r="F679" s="4" t="s">
        <v>19</v>
      </c>
      <c r="G679" s="9" t="s">
        <v>1998</v>
      </c>
      <c r="H679" s="17"/>
      <c r="I679" s="12">
        <v>2000</v>
      </c>
    </row>
    <row r="680" spans="1:9" x14ac:dyDescent="0.25">
      <c r="A680" s="5" t="s">
        <v>590</v>
      </c>
      <c r="B680" s="4" t="s">
        <v>591</v>
      </c>
      <c r="C680" s="5" t="s">
        <v>1639</v>
      </c>
      <c r="D680" s="6" t="s">
        <v>145</v>
      </c>
      <c r="E680" s="5" t="s">
        <v>1640</v>
      </c>
      <c r="F680" s="5" t="s">
        <v>147</v>
      </c>
      <c r="G680" s="14" t="s">
        <v>1998</v>
      </c>
      <c r="H680" s="17"/>
      <c r="I680" s="12">
        <v>2000</v>
      </c>
    </row>
    <row r="681" spans="1:9" x14ac:dyDescent="0.25">
      <c r="A681" s="4" t="s">
        <v>34</v>
      </c>
      <c r="B681" s="4" t="s">
        <v>35</v>
      </c>
      <c r="C681" s="4" t="s">
        <v>36</v>
      </c>
      <c r="D681" s="4" t="s">
        <v>1641</v>
      </c>
      <c r="E681" s="4" t="s">
        <v>1642</v>
      </c>
      <c r="F681" s="4" t="s">
        <v>19</v>
      </c>
      <c r="H681" s="17"/>
      <c r="I681" s="12">
        <v>1000</v>
      </c>
    </row>
    <row r="682" spans="1:9" x14ac:dyDescent="0.25">
      <c r="A682" s="4" t="s">
        <v>322</v>
      </c>
      <c r="B682" s="4" t="s">
        <v>323</v>
      </c>
      <c r="C682" s="4" t="s">
        <v>1643</v>
      </c>
      <c r="D682" s="4" t="s">
        <v>1644</v>
      </c>
      <c r="E682" s="4" t="s">
        <v>1645</v>
      </c>
      <c r="F682" s="4" t="s">
        <v>12</v>
      </c>
      <c r="G682" s="9" t="s">
        <v>1998</v>
      </c>
      <c r="H682" s="17"/>
      <c r="I682" s="12">
        <v>2000</v>
      </c>
    </row>
    <row r="683" spans="1:9" x14ac:dyDescent="0.25">
      <c r="A683" s="4" t="s">
        <v>322</v>
      </c>
      <c r="B683" s="4" t="s">
        <v>323</v>
      </c>
      <c r="C683" s="4" t="s">
        <v>1646</v>
      </c>
      <c r="D683" s="4" t="s">
        <v>1014</v>
      </c>
      <c r="E683" s="4" t="s">
        <v>1647</v>
      </c>
      <c r="F683" s="4" t="s">
        <v>16</v>
      </c>
      <c r="G683" s="9" t="s">
        <v>1998</v>
      </c>
      <c r="H683" s="17"/>
      <c r="I683" s="12">
        <v>2000</v>
      </c>
    </row>
    <row r="684" spans="1:9" x14ac:dyDescent="0.25">
      <c r="A684" s="4" t="s">
        <v>322</v>
      </c>
      <c r="B684" s="4" t="s">
        <v>323</v>
      </c>
      <c r="C684" s="4" t="s">
        <v>1643</v>
      </c>
      <c r="D684" s="4" t="s">
        <v>1648</v>
      </c>
      <c r="E684" s="4" t="s">
        <v>1649</v>
      </c>
      <c r="F684" s="4" t="s">
        <v>19</v>
      </c>
      <c r="G684" s="9" t="s">
        <v>1998</v>
      </c>
      <c r="H684" s="17"/>
      <c r="I684" s="12">
        <v>2000</v>
      </c>
    </row>
    <row r="685" spans="1:9" x14ac:dyDescent="0.25">
      <c r="A685" s="4" t="s">
        <v>1650</v>
      </c>
      <c r="B685" s="4" t="s">
        <v>1651</v>
      </c>
      <c r="C685" s="4" t="s">
        <v>1652</v>
      </c>
      <c r="D685" s="4" t="s">
        <v>1653</v>
      </c>
      <c r="E685" s="4" t="s">
        <v>1654</v>
      </c>
      <c r="F685" s="4" t="s">
        <v>12</v>
      </c>
      <c r="G685" s="9" t="s">
        <v>1998</v>
      </c>
      <c r="H685" s="18"/>
      <c r="I685" s="12">
        <v>2000</v>
      </c>
    </row>
    <row r="686" spans="1:9" x14ac:dyDescent="0.25">
      <c r="A686" s="4" t="s">
        <v>1650</v>
      </c>
      <c r="B686" s="4" t="s">
        <v>1651</v>
      </c>
      <c r="C686" s="4" t="s">
        <v>1652</v>
      </c>
      <c r="D686" s="4" t="s">
        <v>872</v>
      </c>
      <c r="E686" s="4" t="s">
        <v>1655</v>
      </c>
      <c r="F686" s="4" t="s">
        <v>16</v>
      </c>
      <c r="G686" s="9" t="s">
        <v>1998</v>
      </c>
      <c r="H686" s="18"/>
      <c r="I686" s="12">
        <v>2000</v>
      </c>
    </row>
    <row r="687" spans="1:9" x14ac:dyDescent="0.25">
      <c r="A687" s="4" t="s">
        <v>1650</v>
      </c>
      <c r="B687" s="4" t="s">
        <v>1651</v>
      </c>
      <c r="C687" s="4" t="s">
        <v>1652</v>
      </c>
      <c r="D687" s="4" t="s">
        <v>1656</v>
      </c>
      <c r="E687" s="4" t="s">
        <v>1657</v>
      </c>
      <c r="F687" s="4" t="s">
        <v>19</v>
      </c>
      <c r="G687" s="9" t="s">
        <v>1998</v>
      </c>
      <c r="H687" s="18"/>
      <c r="I687" s="12">
        <v>2000</v>
      </c>
    </row>
    <row r="688" spans="1:9" x14ac:dyDescent="0.25">
      <c r="A688" s="4" t="s">
        <v>207</v>
      </c>
      <c r="B688" s="4" t="s">
        <v>208</v>
      </c>
      <c r="C688" s="4" t="s">
        <v>1658</v>
      </c>
      <c r="D688" s="4" t="s">
        <v>1659</v>
      </c>
      <c r="E688" s="4" t="s">
        <v>1660</v>
      </c>
      <c r="F688" s="4" t="s">
        <v>12</v>
      </c>
      <c r="G688" s="9" t="s">
        <v>1998</v>
      </c>
      <c r="H688" s="17" t="s">
        <v>1998</v>
      </c>
      <c r="I688" s="12">
        <v>2000</v>
      </c>
    </row>
    <row r="689" spans="1:9" x14ac:dyDescent="0.25">
      <c r="A689" s="4" t="s">
        <v>207</v>
      </c>
      <c r="B689" s="4" t="s">
        <v>208</v>
      </c>
      <c r="C689" s="4" t="s">
        <v>1658</v>
      </c>
      <c r="D689" s="4" t="s">
        <v>1661</v>
      </c>
      <c r="E689" s="4" t="s">
        <v>1662</v>
      </c>
      <c r="F689" s="4" t="s">
        <v>19</v>
      </c>
      <c r="G689" s="9" t="s">
        <v>1998</v>
      </c>
      <c r="H689" s="17"/>
      <c r="I689" s="12">
        <v>2000</v>
      </c>
    </row>
    <row r="690" spans="1:9" x14ac:dyDescent="0.25">
      <c r="A690" s="4" t="s">
        <v>207</v>
      </c>
      <c r="B690" s="4" t="s">
        <v>208</v>
      </c>
      <c r="C690" s="4" t="s">
        <v>209</v>
      </c>
      <c r="D690" s="4" t="s">
        <v>1663</v>
      </c>
      <c r="E690" s="4" t="s">
        <v>1664</v>
      </c>
      <c r="F690" s="4" t="s">
        <v>16</v>
      </c>
      <c r="H690" s="17"/>
      <c r="I690" s="12">
        <v>1000</v>
      </c>
    </row>
    <row r="691" spans="1:9" x14ac:dyDescent="0.25">
      <c r="A691" s="4" t="s">
        <v>207</v>
      </c>
      <c r="B691" s="4" t="s">
        <v>208</v>
      </c>
      <c r="C691" s="4" t="s">
        <v>209</v>
      </c>
      <c r="D691" s="4" t="s">
        <v>1665</v>
      </c>
      <c r="E691" s="4" t="s">
        <v>1666</v>
      </c>
      <c r="F691" s="4" t="s">
        <v>16</v>
      </c>
      <c r="H691" s="17"/>
      <c r="I691" s="12">
        <v>1000</v>
      </c>
    </row>
    <row r="692" spans="1:9" x14ac:dyDescent="0.25">
      <c r="A692" s="4" t="s">
        <v>353</v>
      </c>
      <c r="B692" s="4" t="s">
        <v>354</v>
      </c>
      <c r="C692" s="4" t="s">
        <v>355</v>
      </c>
      <c r="D692" s="4" t="s">
        <v>1667</v>
      </c>
      <c r="E692" s="4" t="s">
        <v>1668</v>
      </c>
      <c r="F692" s="4" t="s">
        <v>12</v>
      </c>
      <c r="G692" s="9" t="s">
        <v>1998</v>
      </c>
      <c r="H692" s="17"/>
      <c r="I692" s="12">
        <v>2000</v>
      </c>
    </row>
    <row r="693" spans="1:9" x14ac:dyDescent="0.25">
      <c r="A693" s="4" t="s">
        <v>353</v>
      </c>
      <c r="B693" s="4" t="s">
        <v>354</v>
      </c>
      <c r="C693" s="4" t="s">
        <v>355</v>
      </c>
      <c r="D693" s="4" t="s">
        <v>1669</v>
      </c>
      <c r="E693" s="4" t="s">
        <v>1670</v>
      </c>
      <c r="F693" s="4" t="s">
        <v>19</v>
      </c>
      <c r="G693" s="9" t="s">
        <v>1998</v>
      </c>
      <c r="H693" s="17"/>
      <c r="I693" s="12">
        <v>2000</v>
      </c>
    </row>
    <row r="694" spans="1:9" x14ac:dyDescent="0.25">
      <c r="A694" s="4" t="s">
        <v>353</v>
      </c>
      <c r="B694" s="4" t="s">
        <v>354</v>
      </c>
      <c r="C694" s="4" t="s">
        <v>1671</v>
      </c>
      <c r="D694" s="4" t="s">
        <v>1672</v>
      </c>
      <c r="E694" s="4" t="s">
        <v>1673</v>
      </c>
      <c r="F694" s="4" t="s">
        <v>16</v>
      </c>
      <c r="G694" s="9" t="s">
        <v>1998</v>
      </c>
      <c r="H694" s="17"/>
      <c r="I694" s="12">
        <v>2000</v>
      </c>
    </row>
    <row r="695" spans="1:9" x14ac:dyDescent="0.25">
      <c r="A695" s="4" t="s">
        <v>34</v>
      </c>
      <c r="B695" s="4" t="s">
        <v>35</v>
      </c>
      <c r="C695" s="4" t="s">
        <v>1674</v>
      </c>
      <c r="D695" s="4" t="s">
        <v>1675</v>
      </c>
      <c r="E695" s="4" t="s">
        <v>1676</v>
      </c>
      <c r="F695" s="4" t="s">
        <v>19</v>
      </c>
      <c r="G695" s="11" t="s">
        <v>1998</v>
      </c>
      <c r="H695" s="17"/>
      <c r="I695" s="12">
        <v>2000</v>
      </c>
    </row>
    <row r="696" spans="1:9" x14ac:dyDescent="0.25">
      <c r="A696" s="4" t="s">
        <v>34</v>
      </c>
      <c r="B696" s="4" t="s">
        <v>35</v>
      </c>
      <c r="C696" s="4" t="s">
        <v>711</v>
      </c>
      <c r="D696" s="4" t="s">
        <v>1677</v>
      </c>
      <c r="E696" s="4" t="s">
        <v>1678</v>
      </c>
      <c r="F696" s="4" t="s">
        <v>16</v>
      </c>
      <c r="G696" s="11" t="s">
        <v>1998</v>
      </c>
      <c r="H696" s="17"/>
      <c r="I696" s="12">
        <v>2000</v>
      </c>
    </row>
    <row r="697" spans="1:9" x14ac:dyDescent="0.25">
      <c r="A697" s="4" t="s">
        <v>34</v>
      </c>
      <c r="B697" s="4" t="s">
        <v>35</v>
      </c>
      <c r="C697" s="4" t="s">
        <v>1674</v>
      </c>
      <c r="D697" s="4" t="s">
        <v>1679</v>
      </c>
      <c r="E697" s="4" t="s">
        <v>1680</v>
      </c>
      <c r="F697" s="4" t="s">
        <v>12</v>
      </c>
      <c r="G697" s="11" t="s">
        <v>1998</v>
      </c>
      <c r="H697" s="17"/>
      <c r="I697" s="12">
        <v>2000</v>
      </c>
    </row>
    <row r="698" spans="1:9" x14ac:dyDescent="0.25">
      <c r="A698" s="4" t="s">
        <v>29</v>
      </c>
      <c r="B698" s="4" t="s">
        <v>30</v>
      </c>
      <c r="C698" s="4" t="s">
        <v>114</v>
      </c>
      <c r="D698" s="4" t="s">
        <v>1681</v>
      </c>
      <c r="E698" s="4" t="s">
        <v>1682</v>
      </c>
      <c r="F698" s="4" t="s">
        <v>12</v>
      </c>
      <c r="G698" s="9" t="s">
        <v>1998</v>
      </c>
      <c r="H698" s="17"/>
      <c r="I698" s="12">
        <v>2000</v>
      </c>
    </row>
    <row r="699" spans="1:9" x14ac:dyDescent="0.25">
      <c r="A699" s="4" t="s">
        <v>29</v>
      </c>
      <c r="B699" s="4" t="s">
        <v>30</v>
      </c>
      <c r="C699" s="4" t="s">
        <v>114</v>
      </c>
      <c r="D699" s="4" t="s">
        <v>860</v>
      </c>
      <c r="E699" s="4" t="s">
        <v>1683</v>
      </c>
      <c r="F699" s="4" t="s">
        <v>19</v>
      </c>
      <c r="G699" s="9" t="s">
        <v>1998</v>
      </c>
      <c r="H699" s="17"/>
      <c r="I699" s="12">
        <v>2000</v>
      </c>
    </row>
    <row r="700" spans="1:9" x14ac:dyDescent="0.25">
      <c r="A700" s="4" t="s">
        <v>29</v>
      </c>
      <c r="B700" s="4" t="s">
        <v>30</v>
      </c>
      <c r="C700" s="4" t="s">
        <v>1067</v>
      </c>
      <c r="D700" s="4" t="s">
        <v>1684</v>
      </c>
      <c r="E700" s="4" t="s">
        <v>1685</v>
      </c>
      <c r="F700" s="4" t="s">
        <v>16</v>
      </c>
      <c r="G700" s="9" t="s">
        <v>1998</v>
      </c>
      <c r="H700" s="17"/>
      <c r="I700" s="12">
        <v>2000</v>
      </c>
    </row>
    <row r="701" spans="1:9" x14ac:dyDescent="0.25">
      <c r="A701" s="5" t="s">
        <v>1261</v>
      </c>
      <c r="B701" s="4" t="s">
        <v>1262</v>
      </c>
      <c r="C701" s="5" t="s">
        <v>1686</v>
      </c>
      <c r="D701" s="6" t="s">
        <v>145</v>
      </c>
      <c r="E701" s="5" t="s">
        <v>1687</v>
      </c>
      <c r="F701" s="5" t="s">
        <v>147</v>
      </c>
      <c r="G701" s="14" t="s">
        <v>1998</v>
      </c>
      <c r="H701" s="17"/>
      <c r="I701" s="12">
        <v>2000</v>
      </c>
    </row>
    <row r="702" spans="1:9" x14ac:dyDescent="0.25">
      <c r="A702" s="4" t="s">
        <v>73</v>
      </c>
      <c r="B702" s="4" t="s">
        <v>74</v>
      </c>
      <c r="C702" s="4" t="s">
        <v>1688</v>
      </c>
      <c r="D702" s="4" t="s">
        <v>1689</v>
      </c>
      <c r="E702" s="4" t="s">
        <v>1690</v>
      </c>
      <c r="F702" s="4" t="s">
        <v>12</v>
      </c>
      <c r="G702" s="9" t="s">
        <v>1998</v>
      </c>
      <c r="H702" s="17"/>
      <c r="I702" s="12">
        <v>2000</v>
      </c>
    </row>
    <row r="703" spans="1:9" x14ac:dyDescent="0.25">
      <c r="A703" s="4" t="s">
        <v>73</v>
      </c>
      <c r="B703" s="4" t="s">
        <v>74</v>
      </c>
      <c r="C703" s="4" t="s">
        <v>1688</v>
      </c>
      <c r="D703" s="4" t="s">
        <v>1691</v>
      </c>
      <c r="E703" s="4" t="s">
        <v>1692</v>
      </c>
      <c r="F703" s="4" t="s">
        <v>19</v>
      </c>
      <c r="G703" s="9" t="s">
        <v>1998</v>
      </c>
      <c r="H703" s="17"/>
      <c r="I703" s="12">
        <v>2000</v>
      </c>
    </row>
    <row r="704" spans="1:9" x14ac:dyDescent="0.25">
      <c r="A704" s="4" t="s">
        <v>73</v>
      </c>
      <c r="B704" s="4" t="s">
        <v>74</v>
      </c>
      <c r="C704" s="4" t="s">
        <v>988</v>
      </c>
      <c r="D704" s="4" t="s">
        <v>1693</v>
      </c>
      <c r="E704" s="4" t="s">
        <v>1694</v>
      </c>
      <c r="F704" s="4" t="s">
        <v>16</v>
      </c>
      <c r="G704" s="9" t="s">
        <v>1998</v>
      </c>
      <c r="H704" s="17"/>
      <c r="I704" s="12">
        <v>2000</v>
      </c>
    </row>
    <row r="705" spans="1:9" x14ac:dyDescent="0.25">
      <c r="A705" s="4" t="s">
        <v>322</v>
      </c>
      <c r="B705" s="4" t="s">
        <v>323</v>
      </c>
      <c r="C705" s="4" t="s">
        <v>1695</v>
      </c>
      <c r="D705" s="4" t="s">
        <v>664</v>
      </c>
      <c r="E705" s="4" t="s">
        <v>1696</v>
      </c>
      <c r="F705" s="4" t="s">
        <v>16</v>
      </c>
      <c r="G705" s="9" t="s">
        <v>1998</v>
      </c>
      <c r="H705" s="17"/>
      <c r="I705" s="12">
        <v>2000</v>
      </c>
    </row>
    <row r="706" spans="1:9" x14ac:dyDescent="0.25">
      <c r="A706" s="4" t="s">
        <v>322</v>
      </c>
      <c r="B706" s="4" t="s">
        <v>323</v>
      </c>
      <c r="C706" s="4" t="s">
        <v>397</v>
      </c>
      <c r="D706" s="4" t="s">
        <v>1697</v>
      </c>
      <c r="E706" s="4" t="s">
        <v>1698</v>
      </c>
      <c r="F706" s="4" t="s">
        <v>173</v>
      </c>
      <c r="G706" s="9" t="s">
        <v>1998</v>
      </c>
      <c r="H706" s="17"/>
      <c r="I706" s="12">
        <v>2000</v>
      </c>
    </row>
    <row r="707" spans="1:9" x14ac:dyDescent="0.25">
      <c r="A707" s="4" t="s">
        <v>174</v>
      </c>
      <c r="B707" s="4" t="s">
        <v>175</v>
      </c>
      <c r="C707" s="4" t="s">
        <v>653</v>
      </c>
      <c r="D707" s="4" t="s">
        <v>1699</v>
      </c>
      <c r="E707" s="4" t="s">
        <v>1700</v>
      </c>
      <c r="F707" s="4" t="s">
        <v>16</v>
      </c>
      <c r="G707" s="9" t="s">
        <v>1998</v>
      </c>
      <c r="H707" s="17"/>
      <c r="I707" s="12">
        <v>2000</v>
      </c>
    </row>
    <row r="708" spans="1:9" x14ac:dyDescent="0.25">
      <c r="A708" s="4" t="s">
        <v>34</v>
      </c>
      <c r="B708" s="4" t="s">
        <v>35</v>
      </c>
      <c r="C708" s="4" t="s">
        <v>238</v>
      </c>
      <c r="D708" s="4" t="s">
        <v>1701</v>
      </c>
      <c r="E708" s="4" t="s">
        <v>1702</v>
      </c>
      <c r="F708" s="4" t="s">
        <v>16</v>
      </c>
      <c r="H708" s="17"/>
      <c r="I708" s="12">
        <v>1000</v>
      </c>
    </row>
    <row r="709" spans="1:9" x14ac:dyDescent="0.25">
      <c r="A709" s="4" t="s">
        <v>73</v>
      </c>
      <c r="B709" s="4" t="s">
        <v>74</v>
      </c>
      <c r="C709" s="4" t="s">
        <v>110</v>
      </c>
      <c r="D709" s="4" t="s">
        <v>1703</v>
      </c>
      <c r="E709" s="4" t="s">
        <v>1704</v>
      </c>
      <c r="F709" s="4" t="s">
        <v>173</v>
      </c>
      <c r="G709" s="9" t="s">
        <v>1998</v>
      </c>
      <c r="H709" s="17"/>
      <c r="I709" s="12">
        <v>2000</v>
      </c>
    </row>
    <row r="710" spans="1:9" x14ac:dyDescent="0.25">
      <c r="A710" s="4" t="s">
        <v>88</v>
      </c>
      <c r="B710" s="4" t="s">
        <v>89</v>
      </c>
      <c r="C710" s="4" t="s">
        <v>315</v>
      </c>
      <c r="D710" s="4" t="s">
        <v>1705</v>
      </c>
      <c r="E710" s="4" t="s">
        <v>1706</v>
      </c>
      <c r="F710" s="4" t="s">
        <v>19</v>
      </c>
      <c r="H710" s="17"/>
      <c r="I710" s="12">
        <v>1000</v>
      </c>
    </row>
    <row r="711" spans="1:9" x14ac:dyDescent="0.25">
      <c r="A711" s="4" t="s">
        <v>228</v>
      </c>
      <c r="B711" s="4" t="s">
        <v>229</v>
      </c>
      <c r="C711" s="4" t="s">
        <v>1707</v>
      </c>
      <c r="D711" s="4" t="s">
        <v>1708</v>
      </c>
      <c r="E711" s="4" t="s">
        <v>1709</v>
      </c>
      <c r="F711" s="4" t="s">
        <v>12</v>
      </c>
      <c r="H711" s="17"/>
      <c r="I711" s="12">
        <v>1000</v>
      </c>
    </row>
    <row r="712" spans="1:9" x14ac:dyDescent="0.25">
      <c r="A712" s="4" t="s">
        <v>228</v>
      </c>
      <c r="B712" s="4" t="s">
        <v>229</v>
      </c>
      <c r="C712" s="4" t="s">
        <v>1707</v>
      </c>
      <c r="D712" s="4" t="s">
        <v>1710</v>
      </c>
      <c r="E712" s="4" t="s">
        <v>1711</v>
      </c>
      <c r="F712" s="4" t="s">
        <v>19</v>
      </c>
      <c r="H712" s="17"/>
      <c r="I712" s="12">
        <v>1000</v>
      </c>
    </row>
    <row r="713" spans="1:9" x14ac:dyDescent="0.25">
      <c r="A713" s="4" t="s">
        <v>228</v>
      </c>
      <c r="B713" s="4" t="s">
        <v>229</v>
      </c>
      <c r="C713" s="4" t="s">
        <v>1100</v>
      </c>
      <c r="D713" s="4" t="s">
        <v>1712</v>
      </c>
      <c r="E713" s="4" t="s">
        <v>1713</v>
      </c>
      <c r="F713" s="4" t="s">
        <v>173</v>
      </c>
      <c r="H713" s="17"/>
      <c r="I713" s="12">
        <v>1000</v>
      </c>
    </row>
    <row r="714" spans="1:9" x14ac:dyDescent="0.25">
      <c r="A714" s="4" t="s">
        <v>116</v>
      </c>
      <c r="B714" s="4" t="s">
        <v>117</v>
      </c>
      <c r="C714" s="4" t="s">
        <v>1352</v>
      </c>
      <c r="D714" s="4" t="s">
        <v>1714</v>
      </c>
      <c r="E714" s="4" t="s">
        <v>1715</v>
      </c>
      <c r="F714" s="4" t="s">
        <v>19</v>
      </c>
      <c r="G714" s="9" t="s">
        <v>1998</v>
      </c>
      <c r="H714" s="17" t="s">
        <v>1998</v>
      </c>
      <c r="I714" s="12">
        <v>2000</v>
      </c>
    </row>
    <row r="715" spans="1:9" x14ac:dyDescent="0.25">
      <c r="A715" s="4" t="s">
        <v>105</v>
      </c>
      <c r="B715" s="4" t="s">
        <v>106</v>
      </c>
      <c r="C715" s="4" t="s">
        <v>1716</v>
      </c>
      <c r="D715" s="4" t="s">
        <v>1717</v>
      </c>
      <c r="E715" s="4" t="s">
        <v>1718</v>
      </c>
      <c r="F715" s="4" t="s">
        <v>19</v>
      </c>
      <c r="G715" s="9" t="s">
        <v>1998</v>
      </c>
      <c r="H715" s="17"/>
      <c r="I715" s="12">
        <v>2000</v>
      </c>
    </row>
    <row r="716" spans="1:9" x14ac:dyDescent="0.25">
      <c r="A716" s="4" t="s">
        <v>513</v>
      </c>
      <c r="B716" s="4" t="s">
        <v>514</v>
      </c>
      <c r="C716" s="4" t="s">
        <v>1719</v>
      </c>
      <c r="D716" s="4" t="s">
        <v>1720</v>
      </c>
      <c r="E716" s="4" t="s">
        <v>1721</v>
      </c>
      <c r="F716" s="4" t="s">
        <v>19</v>
      </c>
      <c r="G716" s="9" t="s">
        <v>1998</v>
      </c>
      <c r="H716" s="17"/>
      <c r="I716" s="12">
        <v>2000</v>
      </c>
    </row>
    <row r="717" spans="1:9" x14ac:dyDescent="0.25">
      <c r="A717" s="4" t="s">
        <v>196</v>
      </c>
      <c r="B717" s="4" t="s">
        <v>197</v>
      </c>
      <c r="C717" s="6" t="s">
        <v>2004</v>
      </c>
      <c r="D717" s="6" t="s">
        <v>1992</v>
      </c>
      <c r="E717" s="4" t="s">
        <v>1721</v>
      </c>
      <c r="F717" s="4" t="s">
        <v>19</v>
      </c>
      <c r="G717" s="9" t="s">
        <v>1998</v>
      </c>
      <c r="H717" s="17"/>
      <c r="I717" s="12">
        <v>2000</v>
      </c>
    </row>
    <row r="718" spans="1:9" x14ac:dyDescent="0.25">
      <c r="A718" s="4" t="s">
        <v>44</v>
      </c>
      <c r="B718" s="4" t="s">
        <v>45</v>
      </c>
      <c r="C718" s="4" t="s">
        <v>825</v>
      </c>
      <c r="D718" s="4" t="s">
        <v>1722</v>
      </c>
      <c r="E718" s="4" t="s">
        <v>1723</v>
      </c>
      <c r="F718" s="4" t="s">
        <v>19</v>
      </c>
      <c r="G718" s="9" t="s">
        <v>1998</v>
      </c>
      <c r="H718" s="17"/>
      <c r="I718" s="12">
        <v>2000</v>
      </c>
    </row>
    <row r="719" spans="1:9" x14ac:dyDescent="0.25">
      <c r="A719" s="4" t="s">
        <v>63</v>
      </c>
      <c r="B719" s="4" t="s">
        <v>64</v>
      </c>
      <c r="C719" s="4" t="s">
        <v>506</v>
      </c>
      <c r="D719" s="4" t="s">
        <v>1724</v>
      </c>
      <c r="E719" s="4" t="s">
        <v>1725</v>
      </c>
      <c r="F719" s="4" t="s">
        <v>19</v>
      </c>
      <c r="G719" s="9" t="s">
        <v>1998</v>
      </c>
      <c r="H719" s="17" t="s">
        <v>1998</v>
      </c>
      <c r="I719" s="12">
        <v>2000</v>
      </c>
    </row>
    <row r="720" spans="1:9" x14ac:dyDescent="0.25">
      <c r="A720" s="4" t="s">
        <v>63</v>
      </c>
      <c r="B720" s="4" t="s">
        <v>64</v>
      </c>
      <c r="C720" s="4" t="s">
        <v>506</v>
      </c>
      <c r="D720" s="4" t="s">
        <v>1726</v>
      </c>
      <c r="E720" s="4" t="s">
        <v>1727</v>
      </c>
      <c r="F720" s="4" t="s">
        <v>16</v>
      </c>
      <c r="G720" s="9" t="s">
        <v>1998</v>
      </c>
      <c r="H720" s="17"/>
      <c r="I720" s="12">
        <v>2000</v>
      </c>
    </row>
    <row r="721" spans="1:9" x14ac:dyDescent="0.25">
      <c r="A721" s="4" t="s">
        <v>63</v>
      </c>
      <c r="B721" s="4" t="s">
        <v>64</v>
      </c>
      <c r="C721" s="4" t="s">
        <v>506</v>
      </c>
      <c r="D721" s="4" t="s">
        <v>1728</v>
      </c>
      <c r="E721" s="4" t="s">
        <v>1729</v>
      </c>
      <c r="F721" s="4" t="s">
        <v>173</v>
      </c>
      <c r="G721" s="9" t="s">
        <v>1998</v>
      </c>
      <c r="H721" s="17" t="s">
        <v>1998</v>
      </c>
      <c r="I721" s="12">
        <v>2000</v>
      </c>
    </row>
    <row r="722" spans="1:9" x14ac:dyDescent="0.25">
      <c r="A722" s="4" t="s">
        <v>20</v>
      </c>
      <c r="B722" s="4" t="s">
        <v>21</v>
      </c>
      <c r="C722" s="4" t="s">
        <v>1730</v>
      </c>
      <c r="D722" s="4" t="s">
        <v>1731</v>
      </c>
      <c r="E722" s="4" t="s">
        <v>1732</v>
      </c>
      <c r="F722" s="4" t="s">
        <v>12</v>
      </c>
      <c r="G722" s="9" t="s">
        <v>1998</v>
      </c>
      <c r="H722" s="17"/>
      <c r="I722" s="12">
        <v>2000</v>
      </c>
    </row>
    <row r="723" spans="1:9" x14ac:dyDescent="0.25">
      <c r="A723" s="4" t="s">
        <v>20</v>
      </c>
      <c r="B723" s="4" t="s">
        <v>21</v>
      </c>
      <c r="C723" s="4" t="s">
        <v>1730</v>
      </c>
      <c r="D723" s="4" t="s">
        <v>1733</v>
      </c>
      <c r="E723" s="4" t="s">
        <v>1734</v>
      </c>
      <c r="F723" s="4" t="s">
        <v>16</v>
      </c>
      <c r="G723" s="9" t="s">
        <v>1998</v>
      </c>
      <c r="H723" s="18"/>
      <c r="I723" s="12">
        <v>2000</v>
      </c>
    </row>
    <row r="724" spans="1:9" x14ac:dyDescent="0.25">
      <c r="A724" s="4" t="s">
        <v>20</v>
      </c>
      <c r="B724" s="4" t="s">
        <v>21</v>
      </c>
      <c r="C724" s="4" t="s">
        <v>1730</v>
      </c>
      <c r="D724" s="4" t="s">
        <v>1735</v>
      </c>
      <c r="E724" s="4" t="s">
        <v>1736</v>
      </c>
      <c r="F724" s="4" t="s">
        <v>19</v>
      </c>
      <c r="G724" s="9" t="s">
        <v>1998</v>
      </c>
      <c r="H724" s="17"/>
      <c r="I724" s="12">
        <v>2000</v>
      </c>
    </row>
    <row r="725" spans="1:9" x14ac:dyDescent="0.25">
      <c r="A725" s="4" t="s">
        <v>835</v>
      </c>
      <c r="B725" s="4" t="s">
        <v>836</v>
      </c>
      <c r="C725" s="4" t="s">
        <v>1231</v>
      </c>
      <c r="D725" s="4" t="s">
        <v>1737</v>
      </c>
      <c r="E725" s="4" t="s">
        <v>1738</v>
      </c>
      <c r="F725" s="4" t="s">
        <v>12</v>
      </c>
      <c r="G725" s="9" t="s">
        <v>1998</v>
      </c>
      <c r="H725" s="17"/>
      <c r="I725" s="12">
        <v>2000</v>
      </c>
    </row>
    <row r="726" spans="1:9" x14ac:dyDescent="0.25">
      <c r="A726" s="4" t="s">
        <v>835</v>
      </c>
      <c r="B726" s="4" t="s">
        <v>836</v>
      </c>
      <c r="C726" s="4" t="s">
        <v>1231</v>
      </c>
      <c r="D726" s="4" t="s">
        <v>1739</v>
      </c>
      <c r="E726" s="4" t="s">
        <v>1740</v>
      </c>
      <c r="F726" s="4" t="s">
        <v>16</v>
      </c>
      <c r="G726" s="9" t="s">
        <v>1998</v>
      </c>
      <c r="H726" s="17"/>
      <c r="I726" s="12">
        <v>2000</v>
      </c>
    </row>
    <row r="727" spans="1:9" x14ac:dyDescent="0.25">
      <c r="A727" s="4" t="s">
        <v>835</v>
      </c>
      <c r="B727" s="4" t="s">
        <v>836</v>
      </c>
      <c r="C727" s="4" t="s">
        <v>1231</v>
      </c>
      <c r="D727" s="4" t="s">
        <v>492</v>
      </c>
      <c r="E727" s="4" t="s">
        <v>1741</v>
      </c>
      <c r="F727" s="4" t="s">
        <v>19</v>
      </c>
      <c r="G727" s="9" t="s">
        <v>1998</v>
      </c>
      <c r="H727" s="18"/>
      <c r="I727" s="12">
        <v>2000</v>
      </c>
    </row>
    <row r="728" spans="1:9" x14ac:dyDescent="0.25">
      <c r="A728" s="4" t="s">
        <v>253</v>
      </c>
      <c r="B728" s="4" t="s">
        <v>254</v>
      </c>
      <c r="C728" s="4" t="s">
        <v>1529</v>
      </c>
      <c r="D728" s="4" t="s">
        <v>1742</v>
      </c>
      <c r="E728" s="4" t="s">
        <v>1743</v>
      </c>
      <c r="F728" s="4" t="s">
        <v>12</v>
      </c>
      <c r="G728" s="9" t="s">
        <v>1998</v>
      </c>
      <c r="H728" s="18"/>
      <c r="I728" s="12">
        <v>2000</v>
      </c>
    </row>
    <row r="729" spans="1:9" x14ac:dyDescent="0.25">
      <c r="A729" s="4" t="s">
        <v>253</v>
      </c>
      <c r="B729" s="4" t="s">
        <v>254</v>
      </c>
      <c r="C729" s="4" t="s">
        <v>452</v>
      </c>
      <c r="D729" s="4" t="s">
        <v>238</v>
      </c>
      <c r="E729" s="4" t="s">
        <v>1744</v>
      </c>
      <c r="F729" s="4" t="s">
        <v>16</v>
      </c>
      <c r="G729" s="9" t="s">
        <v>1998</v>
      </c>
      <c r="H729" s="17"/>
      <c r="I729" s="12">
        <v>2000</v>
      </c>
    </row>
    <row r="730" spans="1:9" x14ac:dyDescent="0.25">
      <c r="A730" s="4" t="s">
        <v>253</v>
      </c>
      <c r="B730" s="4" t="s">
        <v>254</v>
      </c>
      <c r="C730" s="4" t="s">
        <v>1529</v>
      </c>
      <c r="D730" s="4" t="s">
        <v>36</v>
      </c>
      <c r="E730" s="4" t="s">
        <v>1745</v>
      </c>
      <c r="F730" s="4" t="s">
        <v>19</v>
      </c>
      <c r="G730" s="9" t="s">
        <v>1998</v>
      </c>
      <c r="H730" s="18"/>
      <c r="I730" s="12">
        <v>2000</v>
      </c>
    </row>
    <row r="731" spans="1:9" x14ac:dyDescent="0.25">
      <c r="A731" s="5" t="s">
        <v>7</v>
      </c>
      <c r="B731" s="4" t="s">
        <v>8</v>
      </c>
      <c r="C731" s="5" t="s">
        <v>1746</v>
      </c>
      <c r="D731" s="6" t="s">
        <v>145</v>
      </c>
      <c r="E731" s="5" t="s">
        <v>1747</v>
      </c>
      <c r="F731" s="5" t="s">
        <v>147</v>
      </c>
      <c r="G731" s="14" t="s">
        <v>1998</v>
      </c>
      <c r="H731" s="17"/>
      <c r="I731" s="12">
        <v>2000</v>
      </c>
    </row>
    <row r="732" spans="1:9" x14ac:dyDescent="0.25">
      <c r="A732" s="4" t="s">
        <v>174</v>
      </c>
      <c r="B732" s="4" t="s">
        <v>175</v>
      </c>
      <c r="C732" s="4" t="s">
        <v>376</v>
      </c>
      <c r="D732" s="4" t="s">
        <v>1748</v>
      </c>
      <c r="E732" s="4" t="s">
        <v>1749</v>
      </c>
      <c r="F732" s="4" t="s">
        <v>173</v>
      </c>
      <c r="G732" s="9" t="s">
        <v>1998</v>
      </c>
      <c r="H732" s="17"/>
      <c r="I732" s="12">
        <v>2000</v>
      </c>
    </row>
    <row r="733" spans="1:9" x14ac:dyDescent="0.25">
      <c r="A733" s="4" t="s">
        <v>353</v>
      </c>
      <c r="B733" s="4" t="s">
        <v>354</v>
      </c>
      <c r="C733" s="4" t="s">
        <v>1750</v>
      </c>
      <c r="D733" s="4" t="s">
        <v>1751</v>
      </c>
      <c r="E733" s="4" t="s">
        <v>1752</v>
      </c>
      <c r="F733" s="4" t="s">
        <v>12</v>
      </c>
      <c r="G733" s="9" t="s">
        <v>1998</v>
      </c>
      <c r="H733" s="17"/>
      <c r="I733" s="12">
        <v>2000</v>
      </c>
    </row>
    <row r="734" spans="1:9" x14ac:dyDescent="0.25">
      <c r="A734" s="4" t="s">
        <v>353</v>
      </c>
      <c r="B734" s="4" t="s">
        <v>354</v>
      </c>
      <c r="C734" s="4" t="s">
        <v>1750</v>
      </c>
      <c r="D734" s="4" t="s">
        <v>1753</v>
      </c>
      <c r="E734" s="4" t="s">
        <v>1754</v>
      </c>
      <c r="F734" s="4" t="s">
        <v>19</v>
      </c>
      <c r="G734" s="9" t="s">
        <v>1998</v>
      </c>
      <c r="H734" s="17"/>
      <c r="I734" s="12">
        <v>2000</v>
      </c>
    </row>
    <row r="735" spans="1:9" x14ac:dyDescent="0.25">
      <c r="A735" s="4" t="s">
        <v>353</v>
      </c>
      <c r="B735" s="4" t="s">
        <v>354</v>
      </c>
      <c r="C735" s="4" t="s">
        <v>1750</v>
      </c>
      <c r="D735" s="4" t="s">
        <v>1755</v>
      </c>
      <c r="E735" s="4" t="s">
        <v>1756</v>
      </c>
      <c r="F735" s="4" t="s">
        <v>16</v>
      </c>
      <c r="G735" s="9" t="s">
        <v>1998</v>
      </c>
      <c r="H735" s="18"/>
      <c r="I735" s="12">
        <v>2000</v>
      </c>
    </row>
    <row r="736" spans="1:9" x14ac:dyDescent="0.25">
      <c r="A736" s="4" t="s">
        <v>174</v>
      </c>
      <c r="B736" s="4" t="s">
        <v>175</v>
      </c>
      <c r="C736" s="4" t="s">
        <v>432</v>
      </c>
      <c r="D736" s="4" t="s">
        <v>1757</v>
      </c>
      <c r="E736" s="4" t="s">
        <v>1758</v>
      </c>
      <c r="F736" s="4" t="s">
        <v>19</v>
      </c>
      <c r="H736" s="17" t="s">
        <v>1998</v>
      </c>
      <c r="I736" s="12">
        <v>2000</v>
      </c>
    </row>
    <row r="737" spans="1:9" x14ac:dyDescent="0.25">
      <c r="A737" s="4" t="s">
        <v>277</v>
      </c>
      <c r="B737" s="4" t="s">
        <v>278</v>
      </c>
      <c r="C737" s="4" t="s">
        <v>928</v>
      </c>
      <c r="D737" s="4" t="s">
        <v>1759</v>
      </c>
      <c r="E737" s="4" t="s">
        <v>1758</v>
      </c>
      <c r="F737" s="4" t="s">
        <v>19</v>
      </c>
      <c r="G737" s="9" t="s">
        <v>1998</v>
      </c>
      <c r="H737" s="17"/>
      <c r="I737" s="12">
        <v>2000</v>
      </c>
    </row>
    <row r="738" spans="1:9" x14ac:dyDescent="0.25">
      <c r="A738" s="4" t="s">
        <v>207</v>
      </c>
      <c r="B738" s="4" t="s">
        <v>208</v>
      </c>
      <c r="C738" s="4" t="s">
        <v>1760</v>
      </c>
      <c r="D738" s="4" t="s">
        <v>1761</v>
      </c>
      <c r="E738" s="4" t="s">
        <v>1762</v>
      </c>
      <c r="F738" s="4" t="s">
        <v>19</v>
      </c>
      <c r="G738" s="9" t="s">
        <v>1998</v>
      </c>
      <c r="H738" s="17"/>
      <c r="I738" s="12">
        <v>2000</v>
      </c>
    </row>
    <row r="739" spans="1:9" s="3" customFormat="1" x14ac:dyDescent="0.25">
      <c r="A739" s="4" t="s">
        <v>20</v>
      </c>
      <c r="B739" s="4" t="s">
        <v>21</v>
      </c>
      <c r="C739" s="4" t="s">
        <v>1571</v>
      </c>
      <c r="D739" s="4" t="s">
        <v>1763</v>
      </c>
      <c r="E739" s="4" t="s">
        <v>1764</v>
      </c>
      <c r="F739" s="4" t="s">
        <v>12</v>
      </c>
      <c r="G739" s="9" t="s">
        <v>1998</v>
      </c>
      <c r="H739" s="17" t="s">
        <v>1998</v>
      </c>
      <c r="I739" s="12">
        <v>2000</v>
      </c>
    </row>
    <row r="740" spans="1:9" x14ac:dyDescent="0.25">
      <c r="A740" s="4" t="s">
        <v>20</v>
      </c>
      <c r="B740" s="4" t="s">
        <v>21</v>
      </c>
      <c r="C740" s="4" t="s">
        <v>1571</v>
      </c>
      <c r="D740" s="4" t="s">
        <v>1765</v>
      </c>
      <c r="E740" s="4" t="s">
        <v>1766</v>
      </c>
      <c r="F740" s="4" t="s">
        <v>19</v>
      </c>
      <c r="G740" s="9" t="s">
        <v>1998</v>
      </c>
      <c r="H740" s="17" t="s">
        <v>1998</v>
      </c>
      <c r="I740" s="12">
        <v>2000</v>
      </c>
    </row>
    <row r="741" spans="1:9" x14ac:dyDescent="0.25">
      <c r="A741" s="4" t="s">
        <v>20</v>
      </c>
      <c r="B741" s="4" t="s">
        <v>21</v>
      </c>
      <c r="C741" s="4" t="s">
        <v>1571</v>
      </c>
      <c r="D741" s="4" t="s">
        <v>1103</v>
      </c>
      <c r="E741" s="4" t="s">
        <v>1767</v>
      </c>
      <c r="F741" s="4" t="s">
        <v>16</v>
      </c>
      <c r="G741" s="9" t="s">
        <v>1998</v>
      </c>
      <c r="H741" s="17" t="s">
        <v>1998</v>
      </c>
      <c r="I741" s="12">
        <v>2000</v>
      </c>
    </row>
    <row r="742" spans="1:9" x14ac:dyDescent="0.25">
      <c r="A742" s="4" t="s">
        <v>835</v>
      </c>
      <c r="B742" s="4" t="s">
        <v>836</v>
      </c>
      <c r="C742" s="4" t="s">
        <v>1231</v>
      </c>
      <c r="D742" s="4" t="s">
        <v>1768</v>
      </c>
      <c r="E742" s="4" t="s">
        <v>1769</v>
      </c>
      <c r="F742" s="4" t="s">
        <v>19</v>
      </c>
      <c r="G742" s="9" t="s">
        <v>1998</v>
      </c>
      <c r="H742" s="17"/>
      <c r="I742" s="12">
        <v>2000</v>
      </c>
    </row>
    <row r="743" spans="1:9" x14ac:dyDescent="0.25">
      <c r="A743" s="4" t="s">
        <v>228</v>
      </c>
      <c r="B743" s="4" t="s">
        <v>229</v>
      </c>
      <c r="C743" s="4" t="s">
        <v>1770</v>
      </c>
      <c r="D743" s="4" t="s">
        <v>1771</v>
      </c>
      <c r="E743" s="4" t="s">
        <v>1772</v>
      </c>
      <c r="F743" s="4" t="s">
        <v>12</v>
      </c>
      <c r="G743" s="9" t="s">
        <v>1998</v>
      </c>
      <c r="H743" s="17"/>
      <c r="I743" s="12">
        <v>2000</v>
      </c>
    </row>
    <row r="744" spans="1:9" x14ac:dyDescent="0.25">
      <c r="A744" s="4" t="s">
        <v>228</v>
      </c>
      <c r="B744" s="4" t="s">
        <v>229</v>
      </c>
      <c r="C744" s="4" t="s">
        <v>1770</v>
      </c>
      <c r="D744" s="4" t="s">
        <v>1128</v>
      </c>
      <c r="E744" s="4" t="s">
        <v>1773</v>
      </c>
      <c r="F744" s="4" t="s">
        <v>19</v>
      </c>
      <c r="G744" s="9" t="s">
        <v>1998</v>
      </c>
      <c r="H744" s="17"/>
      <c r="I744" s="12">
        <v>2000</v>
      </c>
    </row>
    <row r="745" spans="1:9" x14ac:dyDescent="0.25">
      <c r="A745" s="4" t="s">
        <v>207</v>
      </c>
      <c r="B745" s="4" t="s">
        <v>208</v>
      </c>
      <c r="C745" s="4" t="s">
        <v>1774</v>
      </c>
      <c r="D745" s="4" t="s">
        <v>1775</v>
      </c>
      <c r="E745" s="4" t="s">
        <v>1776</v>
      </c>
      <c r="F745" s="4" t="s">
        <v>12</v>
      </c>
      <c r="G745" s="9" t="s">
        <v>1998</v>
      </c>
      <c r="H745" s="17"/>
      <c r="I745" s="12">
        <v>2000</v>
      </c>
    </row>
    <row r="746" spans="1:9" x14ac:dyDescent="0.25">
      <c r="A746" s="4" t="s">
        <v>207</v>
      </c>
      <c r="B746" s="4" t="s">
        <v>208</v>
      </c>
      <c r="C746" s="4" t="s">
        <v>1774</v>
      </c>
      <c r="D746" s="4" t="s">
        <v>83</v>
      </c>
      <c r="E746" s="4" t="s">
        <v>1777</v>
      </c>
      <c r="F746" s="4" t="s">
        <v>19</v>
      </c>
      <c r="G746" s="9" t="s">
        <v>1998</v>
      </c>
      <c r="H746" s="17"/>
      <c r="I746" s="12">
        <v>2000</v>
      </c>
    </row>
    <row r="747" spans="1:9" x14ac:dyDescent="0.25">
      <c r="A747" s="4" t="s">
        <v>221</v>
      </c>
      <c r="B747" s="4" t="s">
        <v>222</v>
      </c>
      <c r="C747" s="4" t="s">
        <v>1778</v>
      </c>
      <c r="D747" s="4" t="s">
        <v>1779</v>
      </c>
      <c r="E747" s="4" t="s">
        <v>1780</v>
      </c>
      <c r="F747" s="4" t="s">
        <v>16</v>
      </c>
      <c r="G747" s="9" t="s">
        <v>1998</v>
      </c>
      <c r="H747" s="17"/>
      <c r="I747" s="12">
        <v>2000</v>
      </c>
    </row>
    <row r="748" spans="1:9" x14ac:dyDescent="0.25">
      <c r="A748" s="4" t="s">
        <v>207</v>
      </c>
      <c r="B748" s="4" t="s">
        <v>208</v>
      </c>
      <c r="C748" s="4" t="s">
        <v>1781</v>
      </c>
      <c r="D748" s="4" t="s">
        <v>1782</v>
      </c>
      <c r="E748" s="4" t="s">
        <v>1783</v>
      </c>
      <c r="F748" s="4" t="s">
        <v>173</v>
      </c>
      <c r="H748" s="17"/>
      <c r="I748" s="12">
        <v>1000</v>
      </c>
    </row>
    <row r="749" spans="1:9" x14ac:dyDescent="0.25">
      <c r="A749" s="4" t="s">
        <v>207</v>
      </c>
      <c r="B749" s="4" t="s">
        <v>208</v>
      </c>
      <c r="C749" s="4" t="s">
        <v>1781</v>
      </c>
      <c r="D749" s="4" t="s">
        <v>473</v>
      </c>
      <c r="E749" s="4" t="s">
        <v>1784</v>
      </c>
      <c r="F749" s="4" t="s">
        <v>19</v>
      </c>
      <c r="H749" s="17"/>
      <c r="I749" s="12">
        <v>1000</v>
      </c>
    </row>
    <row r="750" spans="1:9" x14ac:dyDescent="0.25">
      <c r="A750" s="4" t="s">
        <v>1785</v>
      </c>
      <c r="B750" s="4" t="s">
        <v>1786</v>
      </c>
      <c r="C750" s="4" t="s">
        <v>922</v>
      </c>
      <c r="D750" s="4" t="s">
        <v>1787</v>
      </c>
      <c r="E750" s="4" t="s">
        <v>1788</v>
      </c>
      <c r="F750" s="4" t="s">
        <v>16</v>
      </c>
      <c r="G750" s="9" t="s">
        <v>1998</v>
      </c>
      <c r="H750" s="17"/>
      <c r="I750" s="12">
        <v>2000</v>
      </c>
    </row>
    <row r="751" spans="1:9" x14ac:dyDescent="0.25">
      <c r="A751" s="4" t="s">
        <v>1785</v>
      </c>
      <c r="B751" s="4" t="s">
        <v>1786</v>
      </c>
      <c r="C751" s="4" t="s">
        <v>922</v>
      </c>
      <c r="D751" s="4" t="s">
        <v>1789</v>
      </c>
      <c r="E751" s="4" t="s">
        <v>1790</v>
      </c>
      <c r="F751" s="4" t="s">
        <v>12</v>
      </c>
      <c r="G751" s="9" t="s">
        <v>1998</v>
      </c>
      <c r="H751" s="17"/>
      <c r="I751" s="12">
        <v>2000</v>
      </c>
    </row>
    <row r="752" spans="1:9" x14ac:dyDescent="0.25">
      <c r="A752" s="4" t="s">
        <v>1785</v>
      </c>
      <c r="B752" s="4" t="s">
        <v>1786</v>
      </c>
      <c r="C752" s="4" t="s">
        <v>922</v>
      </c>
      <c r="D752" s="4" t="s">
        <v>1791</v>
      </c>
      <c r="E752" s="4" t="s">
        <v>1792</v>
      </c>
      <c r="F752" s="4" t="s">
        <v>19</v>
      </c>
      <c r="G752" s="9" t="s">
        <v>1998</v>
      </c>
      <c r="H752" s="17"/>
      <c r="I752" s="12">
        <v>2000</v>
      </c>
    </row>
    <row r="753" spans="1:9" x14ac:dyDescent="0.25">
      <c r="A753" s="4" t="s">
        <v>590</v>
      </c>
      <c r="B753" s="4" t="s">
        <v>591</v>
      </c>
      <c r="C753" s="4" t="s">
        <v>1793</v>
      </c>
      <c r="D753" s="4" t="s">
        <v>1794</v>
      </c>
      <c r="E753" s="4" t="s">
        <v>1795</v>
      </c>
      <c r="F753" s="4" t="s">
        <v>12</v>
      </c>
      <c r="G753" s="9" t="s">
        <v>1998</v>
      </c>
      <c r="H753" s="18"/>
      <c r="I753" s="12">
        <v>2000</v>
      </c>
    </row>
    <row r="754" spans="1:9" x14ac:dyDescent="0.25">
      <c r="A754" s="4" t="s">
        <v>590</v>
      </c>
      <c r="B754" s="4" t="s">
        <v>591</v>
      </c>
      <c r="C754" s="4" t="s">
        <v>1793</v>
      </c>
      <c r="D754" s="4" t="s">
        <v>1796</v>
      </c>
      <c r="E754" s="4" t="s">
        <v>1797</v>
      </c>
      <c r="F754" s="4" t="s">
        <v>19</v>
      </c>
      <c r="G754" s="9" t="s">
        <v>1998</v>
      </c>
      <c r="H754" s="17"/>
      <c r="I754" s="12">
        <v>2000</v>
      </c>
    </row>
    <row r="755" spans="1:9" x14ac:dyDescent="0.25">
      <c r="A755" s="4" t="s">
        <v>590</v>
      </c>
      <c r="B755" s="4" t="s">
        <v>591</v>
      </c>
      <c r="C755" s="4" t="s">
        <v>1798</v>
      </c>
      <c r="D755" s="4" t="s">
        <v>1799</v>
      </c>
      <c r="E755" s="4" t="s">
        <v>1800</v>
      </c>
      <c r="F755" s="4" t="s">
        <v>16</v>
      </c>
      <c r="G755" s="9" t="s">
        <v>1998</v>
      </c>
      <c r="H755" s="17"/>
      <c r="I755" s="12">
        <v>2000</v>
      </c>
    </row>
    <row r="756" spans="1:9" x14ac:dyDescent="0.25">
      <c r="A756" s="4" t="s">
        <v>44</v>
      </c>
      <c r="B756" s="4" t="s">
        <v>45</v>
      </c>
      <c r="C756" s="4" t="s">
        <v>1801</v>
      </c>
      <c r="D756" s="4" t="s">
        <v>1802</v>
      </c>
      <c r="E756" s="4" t="s">
        <v>1803</v>
      </c>
      <c r="F756" s="4" t="s">
        <v>173</v>
      </c>
      <c r="G756" s="9" t="s">
        <v>1998</v>
      </c>
      <c r="H756" s="17"/>
      <c r="I756" s="12">
        <v>2000</v>
      </c>
    </row>
    <row r="757" spans="1:9" x14ac:dyDescent="0.25">
      <c r="A757" s="4" t="s">
        <v>44</v>
      </c>
      <c r="B757" s="4" t="s">
        <v>45</v>
      </c>
      <c r="C757" s="4" t="s">
        <v>1801</v>
      </c>
      <c r="D757" s="4" t="s">
        <v>1804</v>
      </c>
      <c r="E757" s="4" t="s">
        <v>1805</v>
      </c>
      <c r="F757" s="4" t="s">
        <v>19</v>
      </c>
      <c r="G757" s="9" t="s">
        <v>1998</v>
      </c>
      <c r="H757" s="17"/>
      <c r="I757" s="12">
        <v>2000</v>
      </c>
    </row>
    <row r="758" spans="1:9" x14ac:dyDescent="0.25">
      <c r="A758" s="4" t="s">
        <v>44</v>
      </c>
      <c r="B758" s="4" t="s">
        <v>45</v>
      </c>
      <c r="C758" s="4" t="s">
        <v>1806</v>
      </c>
      <c r="D758" s="4" t="s">
        <v>1807</v>
      </c>
      <c r="E758" s="4" t="s">
        <v>1808</v>
      </c>
      <c r="F758" s="4" t="s">
        <v>16</v>
      </c>
      <c r="G758" s="9" t="s">
        <v>1998</v>
      </c>
      <c r="H758" s="17"/>
      <c r="I758" s="12">
        <v>2000</v>
      </c>
    </row>
    <row r="759" spans="1:9" x14ac:dyDescent="0.25">
      <c r="A759" s="4" t="s">
        <v>310</v>
      </c>
      <c r="B759" s="4" t="s">
        <v>311</v>
      </c>
      <c r="C759" s="4" t="s">
        <v>312</v>
      </c>
      <c r="D759" s="4" t="s">
        <v>1809</v>
      </c>
      <c r="E759" s="4" t="s">
        <v>1810</v>
      </c>
      <c r="F759" s="4" t="s">
        <v>12</v>
      </c>
      <c r="G759" s="9" t="s">
        <v>1998</v>
      </c>
      <c r="H759" s="17"/>
      <c r="I759" s="12">
        <v>2000</v>
      </c>
    </row>
    <row r="760" spans="1:9" x14ac:dyDescent="0.25">
      <c r="A760" s="4" t="s">
        <v>679</v>
      </c>
      <c r="B760" s="4" t="s">
        <v>680</v>
      </c>
      <c r="C760" s="4" t="s">
        <v>819</v>
      </c>
      <c r="D760" s="4" t="s">
        <v>963</v>
      </c>
      <c r="E760" s="4" t="s">
        <v>1811</v>
      </c>
      <c r="F760" s="4" t="s">
        <v>19</v>
      </c>
      <c r="G760" s="9" t="s">
        <v>1998</v>
      </c>
      <c r="H760" s="17" t="s">
        <v>1998</v>
      </c>
      <c r="I760" s="12">
        <v>2000</v>
      </c>
    </row>
    <row r="761" spans="1:9" x14ac:dyDescent="0.25">
      <c r="A761" s="5" t="s">
        <v>191</v>
      </c>
      <c r="B761" s="4" t="s">
        <v>192</v>
      </c>
      <c r="C761" s="5" t="s">
        <v>1812</v>
      </c>
      <c r="D761" s="6" t="s">
        <v>145</v>
      </c>
      <c r="E761" s="5" t="s">
        <v>1813</v>
      </c>
      <c r="F761" s="5" t="s">
        <v>147</v>
      </c>
      <c r="G761" s="14" t="s">
        <v>1998</v>
      </c>
      <c r="H761" s="17"/>
      <c r="I761" s="12">
        <v>2000</v>
      </c>
    </row>
    <row r="762" spans="1:9" x14ac:dyDescent="0.25">
      <c r="A762" s="4" t="s">
        <v>88</v>
      </c>
      <c r="B762" s="4" t="s">
        <v>89</v>
      </c>
      <c r="C762" s="4" t="s">
        <v>168</v>
      </c>
      <c r="D762" s="4" t="s">
        <v>1814</v>
      </c>
      <c r="E762" s="4" t="s">
        <v>1815</v>
      </c>
      <c r="F762" s="4" t="s">
        <v>19</v>
      </c>
      <c r="G762" s="9" t="s">
        <v>1998</v>
      </c>
      <c r="H762" s="17"/>
      <c r="I762" s="12">
        <v>2000</v>
      </c>
    </row>
    <row r="763" spans="1:9" x14ac:dyDescent="0.25">
      <c r="A763" s="4" t="s">
        <v>590</v>
      </c>
      <c r="B763" s="4" t="s">
        <v>591</v>
      </c>
      <c r="C763" s="4" t="s">
        <v>1816</v>
      </c>
      <c r="D763" s="4" t="s">
        <v>1817</v>
      </c>
      <c r="E763" s="4" t="s">
        <v>1818</v>
      </c>
      <c r="F763" s="4" t="s">
        <v>12</v>
      </c>
      <c r="G763" s="9" t="s">
        <v>1998</v>
      </c>
      <c r="H763" s="17"/>
      <c r="I763" s="12">
        <v>2000</v>
      </c>
    </row>
    <row r="764" spans="1:9" x14ac:dyDescent="0.25">
      <c r="A764" s="4" t="s">
        <v>590</v>
      </c>
      <c r="B764" s="4" t="s">
        <v>591</v>
      </c>
      <c r="C764" s="4" t="s">
        <v>1816</v>
      </c>
      <c r="D764" s="4" t="s">
        <v>1819</v>
      </c>
      <c r="E764" s="4" t="s">
        <v>1820</v>
      </c>
      <c r="F764" s="4" t="s">
        <v>19</v>
      </c>
      <c r="G764" s="9" t="s">
        <v>1998</v>
      </c>
      <c r="H764" s="17" t="s">
        <v>1998</v>
      </c>
      <c r="I764" s="12">
        <v>2000</v>
      </c>
    </row>
    <row r="765" spans="1:9" x14ac:dyDescent="0.25">
      <c r="A765" s="4" t="s">
        <v>679</v>
      </c>
      <c r="B765" s="4" t="s">
        <v>680</v>
      </c>
      <c r="C765" s="4" t="s">
        <v>1821</v>
      </c>
      <c r="D765" s="4" t="s">
        <v>1822</v>
      </c>
      <c r="E765" s="4" t="s">
        <v>1823</v>
      </c>
      <c r="F765" s="4" t="s">
        <v>12</v>
      </c>
      <c r="G765" s="9" t="s">
        <v>1998</v>
      </c>
      <c r="H765" s="17" t="s">
        <v>1998</v>
      </c>
      <c r="I765" s="12">
        <v>2000</v>
      </c>
    </row>
    <row r="766" spans="1:9" x14ac:dyDescent="0.25">
      <c r="A766" s="4" t="s">
        <v>679</v>
      </c>
      <c r="B766" s="4" t="s">
        <v>680</v>
      </c>
      <c r="C766" s="4" t="s">
        <v>470</v>
      </c>
      <c r="D766" s="4" t="s">
        <v>1824</v>
      </c>
      <c r="E766" s="4" t="s">
        <v>1825</v>
      </c>
      <c r="F766" s="4" t="s">
        <v>16</v>
      </c>
      <c r="G766" s="9" t="s">
        <v>1998</v>
      </c>
      <c r="H766" s="17"/>
      <c r="I766" s="12">
        <v>2000</v>
      </c>
    </row>
    <row r="767" spans="1:9" x14ac:dyDescent="0.25">
      <c r="A767" s="4" t="s">
        <v>142</v>
      </c>
      <c r="B767" s="4" t="s">
        <v>143</v>
      </c>
      <c r="C767" s="4" t="s">
        <v>1826</v>
      </c>
      <c r="D767" s="4" t="s">
        <v>1827</v>
      </c>
      <c r="E767" s="4" t="s">
        <v>1828</v>
      </c>
      <c r="F767" s="4" t="s">
        <v>12</v>
      </c>
      <c r="G767" s="9" t="s">
        <v>1998</v>
      </c>
      <c r="H767" s="17"/>
      <c r="I767" s="12">
        <v>2000</v>
      </c>
    </row>
    <row r="768" spans="1:9" x14ac:dyDescent="0.25">
      <c r="A768" s="4" t="s">
        <v>142</v>
      </c>
      <c r="B768" s="4" t="s">
        <v>143</v>
      </c>
      <c r="C768" s="4" t="s">
        <v>1829</v>
      </c>
      <c r="D768" s="4" t="s">
        <v>1830</v>
      </c>
      <c r="E768" s="4" t="s">
        <v>1831</v>
      </c>
      <c r="F768" s="4" t="s">
        <v>16</v>
      </c>
      <c r="G768" s="9" t="s">
        <v>1998</v>
      </c>
      <c r="H768" s="17"/>
      <c r="I768" s="12">
        <v>2000</v>
      </c>
    </row>
    <row r="769" spans="1:9" x14ac:dyDescent="0.25">
      <c r="A769" s="4" t="s">
        <v>142</v>
      </c>
      <c r="B769" s="4" t="s">
        <v>143</v>
      </c>
      <c r="C769" s="4" t="s">
        <v>1826</v>
      </c>
      <c r="D769" s="4" t="s">
        <v>1559</v>
      </c>
      <c r="E769" s="4" t="s">
        <v>1832</v>
      </c>
      <c r="F769" s="4" t="s">
        <v>19</v>
      </c>
      <c r="G769" s="9" t="s">
        <v>1998</v>
      </c>
      <c r="H769" s="17"/>
      <c r="I769" s="12">
        <v>2000</v>
      </c>
    </row>
    <row r="770" spans="1:9" x14ac:dyDescent="0.25">
      <c r="A770" s="4" t="s">
        <v>29</v>
      </c>
      <c r="B770" s="4" t="s">
        <v>30</v>
      </c>
      <c r="C770" s="4" t="s">
        <v>1833</v>
      </c>
      <c r="D770" s="4" t="s">
        <v>1834</v>
      </c>
      <c r="E770" s="4" t="s">
        <v>1835</v>
      </c>
      <c r="F770" s="4" t="s">
        <v>12</v>
      </c>
      <c r="G770" s="9" t="s">
        <v>1998</v>
      </c>
      <c r="H770" s="18"/>
      <c r="I770" s="12">
        <v>2000</v>
      </c>
    </row>
    <row r="771" spans="1:9" x14ac:dyDescent="0.25">
      <c r="A771" s="4" t="s">
        <v>29</v>
      </c>
      <c r="B771" s="4" t="s">
        <v>30</v>
      </c>
      <c r="C771" s="4" t="s">
        <v>1833</v>
      </c>
      <c r="D771" s="4" t="s">
        <v>1836</v>
      </c>
      <c r="E771" s="4" t="s">
        <v>1837</v>
      </c>
      <c r="F771" s="4" t="s">
        <v>16</v>
      </c>
      <c r="G771" s="9" t="s">
        <v>1998</v>
      </c>
      <c r="H771" s="18"/>
      <c r="I771" s="12">
        <v>2000</v>
      </c>
    </row>
    <row r="772" spans="1:9" x14ac:dyDescent="0.25">
      <c r="A772" s="4" t="s">
        <v>29</v>
      </c>
      <c r="B772" s="4" t="s">
        <v>30</v>
      </c>
      <c r="C772" s="4" t="s">
        <v>1833</v>
      </c>
      <c r="D772" s="4" t="s">
        <v>1838</v>
      </c>
      <c r="E772" s="4" t="s">
        <v>1839</v>
      </c>
      <c r="F772" s="4" t="s">
        <v>19</v>
      </c>
      <c r="G772" s="9" t="s">
        <v>1998</v>
      </c>
      <c r="H772" s="17"/>
      <c r="I772" s="12">
        <v>2000</v>
      </c>
    </row>
    <row r="773" spans="1:9" x14ac:dyDescent="0.25">
      <c r="A773" s="4" t="s">
        <v>174</v>
      </c>
      <c r="B773" s="4" t="s">
        <v>175</v>
      </c>
      <c r="C773" s="4" t="s">
        <v>697</v>
      </c>
      <c r="D773" s="4" t="s">
        <v>1840</v>
      </c>
      <c r="E773" s="4" t="s">
        <v>2020</v>
      </c>
      <c r="F773" s="4" t="s">
        <v>12</v>
      </c>
      <c r="G773" s="9" t="s">
        <v>1998</v>
      </c>
      <c r="H773" s="18"/>
      <c r="I773" s="12">
        <v>2000</v>
      </c>
    </row>
    <row r="774" spans="1:9" x14ac:dyDescent="0.25">
      <c r="A774" s="4" t="s">
        <v>174</v>
      </c>
      <c r="B774" s="4" t="s">
        <v>175</v>
      </c>
      <c r="C774" s="4" t="s">
        <v>697</v>
      </c>
      <c r="D774" s="4" t="s">
        <v>1841</v>
      </c>
      <c r="E774" s="4" t="s">
        <v>1842</v>
      </c>
      <c r="F774" s="4" t="s">
        <v>19</v>
      </c>
      <c r="G774" s="9" t="s">
        <v>1998</v>
      </c>
      <c r="H774" s="18"/>
      <c r="I774" s="12">
        <v>2000</v>
      </c>
    </row>
    <row r="775" spans="1:9" x14ac:dyDescent="0.25">
      <c r="A775" s="4" t="s">
        <v>214</v>
      </c>
      <c r="B775" s="4" t="s">
        <v>215</v>
      </c>
      <c r="C775" s="4" t="s">
        <v>1256</v>
      </c>
      <c r="D775" s="4" t="s">
        <v>1843</v>
      </c>
      <c r="E775" s="4" t="s">
        <v>1844</v>
      </c>
      <c r="F775" s="4" t="s">
        <v>19</v>
      </c>
      <c r="G775" s="9" t="s">
        <v>1998</v>
      </c>
      <c r="H775" s="18"/>
      <c r="I775" s="12">
        <v>2000</v>
      </c>
    </row>
    <row r="776" spans="1:9" x14ac:dyDescent="0.25">
      <c r="A776" s="4" t="s">
        <v>214</v>
      </c>
      <c r="B776" s="4" t="s">
        <v>215</v>
      </c>
      <c r="C776" s="4" t="s">
        <v>1256</v>
      </c>
      <c r="D776" s="4" t="s">
        <v>1845</v>
      </c>
      <c r="E776" s="4" t="s">
        <v>1846</v>
      </c>
      <c r="F776" s="4" t="s">
        <v>12</v>
      </c>
      <c r="G776" s="9" t="s">
        <v>1998</v>
      </c>
      <c r="H776" s="18"/>
      <c r="I776" s="12">
        <v>2000</v>
      </c>
    </row>
    <row r="777" spans="1:9" x14ac:dyDescent="0.25">
      <c r="A777" s="4" t="s">
        <v>214</v>
      </c>
      <c r="B777" s="4" t="s">
        <v>215</v>
      </c>
      <c r="C777" s="4" t="s">
        <v>1088</v>
      </c>
      <c r="D777" s="4" t="s">
        <v>1847</v>
      </c>
      <c r="E777" s="4" t="s">
        <v>1848</v>
      </c>
      <c r="F777" s="4" t="s">
        <v>12</v>
      </c>
      <c r="G777" s="9" t="s">
        <v>1998</v>
      </c>
      <c r="H777" s="17"/>
      <c r="I777" s="12">
        <v>2000</v>
      </c>
    </row>
    <row r="778" spans="1:9" x14ac:dyDescent="0.25">
      <c r="A778" s="4" t="s">
        <v>214</v>
      </c>
      <c r="B778" s="4" t="s">
        <v>215</v>
      </c>
      <c r="C778" s="4" t="s">
        <v>1849</v>
      </c>
      <c r="D778" s="4" t="s">
        <v>1850</v>
      </c>
      <c r="E778" s="4" t="s">
        <v>1851</v>
      </c>
      <c r="F778" s="4" t="s">
        <v>16</v>
      </c>
      <c r="G778" s="9" t="s">
        <v>1998</v>
      </c>
      <c r="H778" s="17"/>
      <c r="I778" s="12">
        <v>2000</v>
      </c>
    </row>
    <row r="779" spans="1:9" x14ac:dyDescent="0.25">
      <c r="A779" s="4" t="s">
        <v>214</v>
      </c>
      <c r="B779" s="4" t="s">
        <v>215</v>
      </c>
      <c r="C779" s="4" t="s">
        <v>1088</v>
      </c>
      <c r="D779" s="4" t="s">
        <v>1404</v>
      </c>
      <c r="E779" s="4" t="s">
        <v>1852</v>
      </c>
      <c r="F779" s="4" t="s">
        <v>19</v>
      </c>
      <c r="G779" s="9" t="s">
        <v>1998</v>
      </c>
      <c r="H779" s="17"/>
      <c r="I779" s="12">
        <v>2000</v>
      </c>
    </row>
    <row r="780" spans="1:9" x14ac:dyDescent="0.25">
      <c r="A780" s="4" t="s">
        <v>174</v>
      </c>
      <c r="B780" s="4" t="s">
        <v>175</v>
      </c>
      <c r="C780" s="4" t="s">
        <v>432</v>
      </c>
      <c r="D780" s="4" t="s">
        <v>1853</v>
      </c>
      <c r="E780" s="4" t="s">
        <v>1854</v>
      </c>
      <c r="F780" s="4" t="s">
        <v>19</v>
      </c>
      <c r="H780" s="18"/>
      <c r="I780" s="12">
        <v>1000</v>
      </c>
    </row>
    <row r="781" spans="1:9" x14ac:dyDescent="0.25">
      <c r="A781" s="4" t="s">
        <v>63</v>
      </c>
      <c r="B781" s="4" t="s">
        <v>64</v>
      </c>
      <c r="C781" s="4" t="s">
        <v>1807</v>
      </c>
      <c r="D781" s="4" t="s">
        <v>1855</v>
      </c>
      <c r="E781" s="4" t="s">
        <v>1854</v>
      </c>
      <c r="F781" s="4" t="s">
        <v>19</v>
      </c>
      <c r="G781" s="9" t="s">
        <v>1998</v>
      </c>
      <c r="H781" s="18"/>
      <c r="I781" s="12">
        <v>2000</v>
      </c>
    </row>
    <row r="782" spans="1:9" x14ac:dyDescent="0.25">
      <c r="A782" s="4" t="s">
        <v>174</v>
      </c>
      <c r="B782" s="4" t="s">
        <v>175</v>
      </c>
      <c r="C782" s="4" t="s">
        <v>983</v>
      </c>
      <c r="D782" s="4" t="s">
        <v>1856</v>
      </c>
      <c r="E782" s="4" t="s">
        <v>1857</v>
      </c>
      <c r="F782" s="4" t="s">
        <v>12</v>
      </c>
      <c r="G782" s="9" t="s">
        <v>1998</v>
      </c>
      <c r="H782" s="18"/>
      <c r="I782" s="12">
        <v>2000</v>
      </c>
    </row>
    <row r="783" spans="1:9" x14ac:dyDescent="0.25">
      <c r="A783" s="4" t="s">
        <v>174</v>
      </c>
      <c r="B783" s="4" t="s">
        <v>175</v>
      </c>
      <c r="C783" s="4" t="s">
        <v>983</v>
      </c>
      <c r="D783" s="4" t="s">
        <v>1858</v>
      </c>
      <c r="E783" s="4" t="s">
        <v>1859</v>
      </c>
      <c r="F783" s="4" t="s">
        <v>19</v>
      </c>
      <c r="G783" s="9" t="s">
        <v>1998</v>
      </c>
      <c r="H783" s="17" t="s">
        <v>1998</v>
      </c>
      <c r="I783" s="12">
        <v>2000</v>
      </c>
    </row>
    <row r="784" spans="1:9" x14ac:dyDescent="0.25">
      <c r="A784" s="4" t="s">
        <v>253</v>
      </c>
      <c r="B784" s="4" t="s">
        <v>254</v>
      </c>
      <c r="C784" s="4" t="s">
        <v>1860</v>
      </c>
      <c r="D784" s="4" t="s">
        <v>655</v>
      </c>
      <c r="E784" s="4" t="s">
        <v>1861</v>
      </c>
      <c r="F784" s="4" t="s">
        <v>16</v>
      </c>
      <c r="G784" s="9" t="s">
        <v>1998</v>
      </c>
      <c r="H784" s="17"/>
      <c r="I784" s="12">
        <v>2000</v>
      </c>
    </row>
    <row r="785" spans="1:9" x14ac:dyDescent="0.25">
      <c r="A785" s="4" t="s">
        <v>253</v>
      </c>
      <c r="B785" s="4" t="s">
        <v>254</v>
      </c>
      <c r="C785" s="4" t="s">
        <v>1860</v>
      </c>
      <c r="D785" s="4" t="s">
        <v>1862</v>
      </c>
      <c r="E785" s="4" t="s">
        <v>1863</v>
      </c>
      <c r="F785" s="4" t="s">
        <v>173</v>
      </c>
      <c r="G785" s="9" t="s">
        <v>1998</v>
      </c>
      <c r="H785" s="17"/>
      <c r="I785" s="12">
        <v>2000</v>
      </c>
    </row>
    <row r="786" spans="1:9" x14ac:dyDescent="0.25">
      <c r="A786" s="4" t="s">
        <v>253</v>
      </c>
      <c r="B786" s="4" t="s">
        <v>254</v>
      </c>
      <c r="C786" s="4" t="s">
        <v>1860</v>
      </c>
      <c r="D786" s="4" t="s">
        <v>1121</v>
      </c>
      <c r="E786" s="4" t="s">
        <v>1864</v>
      </c>
      <c r="F786" s="4" t="s">
        <v>19</v>
      </c>
      <c r="G786" s="9" t="s">
        <v>1998</v>
      </c>
      <c r="H786" s="17" t="s">
        <v>1998</v>
      </c>
      <c r="I786" s="12">
        <v>2000</v>
      </c>
    </row>
    <row r="787" spans="1:9" x14ac:dyDescent="0.25">
      <c r="A787" s="4" t="s">
        <v>260</v>
      </c>
      <c r="B787" s="4" t="s">
        <v>261</v>
      </c>
      <c r="C787" s="4" t="s">
        <v>1494</v>
      </c>
      <c r="D787" s="4" t="s">
        <v>1865</v>
      </c>
      <c r="E787" s="4" t="s">
        <v>1866</v>
      </c>
      <c r="F787" s="4" t="s">
        <v>19</v>
      </c>
      <c r="G787" s="9" t="s">
        <v>1998</v>
      </c>
      <c r="H787" s="17"/>
      <c r="I787" s="12">
        <v>2000</v>
      </c>
    </row>
    <row r="788" spans="1:9" x14ac:dyDescent="0.25">
      <c r="A788" s="4" t="s">
        <v>679</v>
      </c>
      <c r="B788" s="4" t="s">
        <v>680</v>
      </c>
      <c r="C788" s="4" t="s">
        <v>1821</v>
      </c>
      <c r="D788" s="4" t="s">
        <v>1867</v>
      </c>
      <c r="E788" s="4" t="s">
        <v>1868</v>
      </c>
      <c r="F788" s="4" t="s">
        <v>19</v>
      </c>
      <c r="G788" s="9" t="s">
        <v>1998</v>
      </c>
      <c r="H788" s="17" t="s">
        <v>1998</v>
      </c>
      <c r="I788" s="12">
        <v>2000</v>
      </c>
    </row>
    <row r="789" spans="1:9" x14ac:dyDescent="0.25">
      <c r="A789" s="4" t="s">
        <v>88</v>
      </c>
      <c r="B789" s="4" t="s">
        <v>89</v>
      </c>
      <c r="C789" s="4" t="s">
        <v>315</v>
      </c>
      <c r="D789" s="4" t="s">
        <v>1869</v>
      </c>
      <c r="E789" s="4" t="s">
        <v>1870</v>
      </c>
      <c r="F789" s="4" t="s">
        <v>19</v>
      </c>
      <c r="H789" s="17"/>
      <c r="I789" s="12">
        <v>1000</v>
      </c>
    </row>
    <row r="790" spans="1:9" x14ac:dyDescent="0.25">
      <c r="A790" s="4" t="s">
        <v>196</v>
      </c>
      <c r="B790" s="4" t="s">
        <v>197</v>
      </c>
      <c r="C790" s="4" t="s">
        <v>821</v>
      </c>
      <c r="D790" s="4" t="s">
        <v>1871</v>
      </c>
      <c r="E790" s="4" t="s">
        <v>1872</v>
      </c>
      <c r="F790" s="4" t="s">
        <v>12</v>
      </c>
      <c r="G790" s="9" t="s">
        <v>1998</v>
      </c>
      <c r="H790" s="17"/>
      <c r="I790" s="12">
        <v>2000</v>
      </c>
    </row>
    <row r="791" spans="1:9" x14ac:dyDescent="0.25">
      <c r="A791" s="4" t="s">
        <v>207</v>
      </c>
      <c r="B791" s="4" t="s">
        <v>208</v>
      </c>
      <c r="C791" s="4" t="s">
        <v>426</v>
      </c>
      <c r="D791" s="4" t="s">
        <v>1875</v>
      </c>
      <c r="E791" s="4" t="s">
        <v>1874</v>
      </c>
      <c r="F791" s="4" t="s">
        <v>173</v>
      </c>
      <c r="H791" s="17"/>
      <c r="I791" s="12">
        <v>1000</v>
      </c>
    </row>
    <row r="792" spans="1:9" x14ac:dyDescent="0.25">
      <c r="A792" s="4" t="s">
        <v>552</v>
      </c>
      <c r="B792" s="4" t="s">
        <v>553</v>
      </c>
      <c r="C792" s="4" t="s">
        <v>1044</v>
      </c>
      <c r="D792" s="4" t="s">
        <v>1873</v>
      </c>
      <c r="E792" s="4" t="s">
        <v>1874</v>
      </c>
      <c r="F792" s="4" t="s">
        <v>173</v>
      </c>
      <c r="G792" s="9" t="s">
        <v>1998</v>
      </c>
      <c r="H792" s="17"/>
      <c r="I792" s="12">
        <v>2000</v>
      </c>
    </row>
    <row r="793" spans="1:9" x14ac:dyDescent="0.25">
      <c r="A793" s="4" t="s">
        <v>253</v>
      </c>
      <c r="B793" s="4" t="s">
        <v>254</v>
      </c>
      <c r="C793" s="4" t="s">
        <v>539</v>
      </c>
      <c r="D793" s="4" t="s">
        <v>358</v>
      </c>
      <c r="E793" s="4" t="s">
        <v>1876</v>
      </c>
      <c r="F793" s="4" t="s">
        <v>19</v>
      </c>
      <c r="G793" s="9" t="s">
        <v>1998</v>
      </c>
      <c r="H793" s="17"/>
      <c r="I793" s="12">
        <v>2000</v>
      </c>
    </row>
    <row r="794" spans="1:9" x14ac:dyDescent="0.25">
      <c r="A794" s="4" t="s">
        <v>34</v>
      </c>
      <c r="B794" s="4" t="s">
        <v>35</v>
      </c>
      <c r="C794" s="4" t="s">
        <v>36</v>
      </c>
      <c r="D794" s="4" t="s">
        <v>1877</v>
      </c>
      <c r="E794" s="4" t="s">
        <v>1876</v>
      </c>
      <c r="F794" s="4" t="s">
        <v>19</v>
      </c>
      <c r="H794" s="17" t="s">
        <v>1998</v>
      </c>
      <c r="I794" s="12">
        <v>2000</v>
      </c>
    </row>
    <row r="795" spans="1:9" x14ac:dyDescent="0.25">
      <c r="A795" s="4" t="s">
        <v>174</v>
      </c>
      <c r="B795" s="4" t="s">
        <v>175</v>
      </c>
      <c r="C795" s="4" t="s">
        <v>432</v>
      </c>
      <c r="D795" s="4" t="s">
        <v>1878</v>
      </c>
      <c r="E795" s="4" t="s">
        <v>1879</v>
      </c>
      <c r="F795" s="4" t="s">
        <v>19</v>
      </c>
      <c r="H795" s="17" t="s">
        <v>1998</v>
      </c>
      <c r="I795" s="12">
        <v>2000</v>
      </c>
    </row>
    <row r="796" spans="1:9" x14ac:dyDescent="0.25">
      <c r="A796" s="4" t="s">
        <v>338</v>
      </c>
      <c r="B796" s="4" t="s">
        <v>339</v>
      </c>
      <c r="C796" s="4" t="s">
        <v>637</v>
      </c>
      <c r="D796" s="4" t="s">
        <v>1880</v>
      </c>
      <c r="E796" s="4" t="s">
        <v>1881</v>
      </c>
      <c r="F796" s="4" t="s">
        <v>19</v>
      </c>
      <c r="H796" s="17" t="s">
        <v>1998</v>
      </c>
      <c r="I796" s="12">
        <v>2000</v>
      </c>
    </row>
    <row r="797" spans="1:9" x14ac:dyDescent="0.25">
      <c r="A797" s="4" t="s">
        <v>228</v>
      </c>
      <c r="B797" s="4" t="s">
        <v>229</v>
      </c>
      <c r="C797" s="4" t="s">
        <v>1216</v>
      </c>
      <c r="D797" s="4" t="s">
        <v>1882</v>
      </c>
      <c r="E797" s="4" t="s">
        <v>1883</v>
      </c>
      <c r="F797" s="4" t="s">
        <v>19</v>
      </c>
      <c r="G797" s="9" t="s">
        <v>1998</v>
      </c>
      <c r="H797" s="17"/>
      <c r="I797" s="12">
        <v>2000</v>
      </c>
    </row>
    <row r="798" spans="1:9" x14ac:dyDescent="0.25">
      <c r="A798" s="4" t="s">
        <v>34</v>
      </c>
      <c r="B798" s="4" t="s">
        <v>35</v>
      </c>
      <c r="C798" s="4" t="s">
        <v>772</v>
      </c>
      <c r="D798" s="4" t="s">
        <v>1884</v>
      </c>
      <c r="E798" s="4" t="s">
        <v>1885</v>
      </c>
      <c r="F798" s="4" t="s">
        <v>19</v>
      </c>
      <c r="G798" s="9" t="s">
        <v>1998</v>
      </c>
      <c r="H798" s="17"/>
      <c r="I798" s="12">
        <v>2000</v>
      </c>
    </row>
    <row r="799" spans="1:9" x14ac:dyDescent="0.25">
      <c r="A799" s="4" t="s">
        <v>322</v>
      </c>
      <c r="B799" s="4" t="s">
        <v>323</v>
      </c>
      <c r="C799" s="4" t="s">
        <v>397</v>
      </c>
      <c r="D799" s="4" t="s">
        <v>1886</v>
      </c>
      <c r="E799" s="4" t="s">
        <v>1887</v>
      </c>
      <c r="F799" s="4" t="s">
        <v>19</v>
      </c>
      <c r="G799" s="9" t="s">
        <v>1998</v>
      </c>
      <c r="H799" s="17"/>
      <c r="I799" s="12">
        <v>2000</v>
      </c>
    </row>
    <row r="800" spans="1:9" x14ac:dyDescent="0.25">
      <c r="A800" s="4" t="s">
        <v>228</v>
      </c>
      <c r="B800" s="4" t="s">
        <v>229</v>
      </c>
      <c r="C800" s="4" t="s">
        <v>1888</v>
      </c>
      <c r="D800" s="4" t="s">
        <v>1889</v>
      </c>
      <c r="E800" s="4" t="s">
        <v>1890</v>
      </c>
      <c r="F800" s="4" t="s">
        <v>173</v>
      </c>
      <c r="H800" s="17"/>
      <c r="I800" s="12">
        <v>1000</v>
      </c>
    </row>
    <row r="801" spans="1:9" x14ac:dyDescent="0.25">
      <c r="A801" s="4" t="s">
        <v>228</v>
      </c>
      <c r="B801" s="4" t="s">
        <v>229</v>
      </c>
      <c r="C801" s="4" t="s">
        <v>1888</v>
      </c>
      <c r="D801" s="4" t="s">
        <v>1891</v>
      </c>
      <c r="E801" s="4" t="s">
        <v>1892</v>
      </c>
      <c r="F801" s="4" t="s">
        <v>19</v>
      </c>
      <c r="H801" s="17"/>
      <c r="I801" s="12">
        <v>1000</v>
      </c>
    </row>
    <row r="802" spans="1:9" x14ac:dyDescent="0.25">
      <c r="A802" s="4" t="s">
        <v>44</v>
      </c>
      <c r="B802" s="4" t="s">
        <v>45</v>
      </c>
      <c r="C802" s="4" t="s">
        <v>1893</v>
      </c>
      <c r="D802" s="4" t="s">
        <v>1894</v>
      </c>
      <c r="E802" s="4" t="s">
        <v>1895</v>
      </c>
      <c r="F802" s="4" t="s">
        <v>12</v>
      </c>
      <c r="G802" s="9" t="s">
        <v>1998</v>
      </c>
      <c r="H802" s="17"/>
      <c r="I802" s="12">
        <v>2000</v>
      </c>
    </row>
    <row r="803" spans="1:9" x14ac:dyDescent="0.25">
      <c r="A803" s="4" t="s">
        <v>44</v>
      </c>
      <c r="B803" s="4" t="s">
        <v>45</v>
      </c>
      <c r="C803" s="4" t="s">
        <v>1893</v>
      </c>
      <c r="D803" s="4" t="s">
        <v>1896</v>
      </c>
      <c r="E803" s="4" t="s">
        <v>1897</v>
      </c>
      <c r="F803" s="4" t="s">
        <v>16</v>
      </c>
      <c r="G803" s="9" t="s">
        <v>1998</v>
      </c>
      <c r="H803" s="17"/>
      <c r="I803" s="12">
        <v>2000</v>
      </c>
    </row>
    <row r="804" spans="1:9" x14ac:dyDescent="0.25">
      <c r="A804" s="4" t="s">
        <v>44</v>
      </c>
      <c r="B804" s="4" t="s">
        <v>45</v>
      </c>
      <c r="C804" s="4" t="s">
        <v>1893</v>
      </c>
      <c r="D804" s="4" t="s">
        <v>1898</v>
      </c>
      <c r="E804" s="4" t="s">
        <v>1899</v>
      </c>
      <c r="F804" s="4" t="s">
        <v>19</v>
      </c>
      <c r="G804" s="9" t="s">
        <v>1998</v>
      </c>
      <c r="H804" s="17"/>
      <c r="I804" s="12">
        <v>2000</v>
      </c>
    </row>
    <row r="805" spans="1:9" x14ac:dyDescent="0.25">
      <c r="A805" s="4" t="s">
        <v>1261</v>
      </c>
      <c r="B805" s="4" t="s">
        <v>1262</v>
      </c>
      <c r="C805" s="4" t="s">
        <v>1900</v>
      </c>
      <c r="D805" s="4" t="s">
        <v>1901</v>
      </c>
      <c r="E805" s="4" t="s">
        <v>1902</v>
      </c>
      <c r="F805" s="4" t="s">
        <v>12</v>
      </c>
      <c r="G805" s="9" t="s">
        <v>1998</v>
      </c>
      <c r="H805" s="17"/>
      <c r="I805" s="12">
        <v>2000</v>
      </c>
    </row>
    <row r="806" spans="1:9" x14ac:dyDescent="0.25">
      <c r="A806" s="4" t="s">
        <v>1261</v>
      </c>
      <c r="B806" s="4" t="s">
        <v>1262</v>
      </c>
      <c r="C806" s="4" t="s">
        <v>1900</v>
      </c>
      <c r="D806" s="4" t="s">
        <v>1903</v>
      </c>
      <c r="E806" s="4" t="s">
        <v>1904</v>
      </c>
      <c r="F806" s="4" t="s">
        <v>16</v>
      </c>
      <c r="G806" s="9" t="s">
        <v>1998</v>
      </c>
      <c r="H806" s="17"/>
      <c r="I806" s="12">
        <v>2000</v>
      </c>
    </row>
    <row r="807" spans="1:9" x14ac:dyDescent="0.25">
      <c r="A807" s="4" t="s">
        <v>1261</v>
      </c>
      <c r="B807" s="4" t="s">
        <v>1262</v>
      </c>
      <c r="C807" s="4" t="s">
        <v>1900</v>
      </c>
      <c r="D807" s="4" t="s">
        <v>1905</v>
      </c>
      <c r="E807" s="4" t="s">
        <v>1906</v>
      </c>
      <c r="F807" s="4" t="s">
        <v>19</v>
      </c>
      <c r="G807" s="9" t="s">
        <v>1998</v>
      </c>
      <c r="H807" s="17"/>
      <c r="I807" s="12">
        <v>2000</v>
      </c>
    </row>
    <row r="808" spans="1:9" x14ac:dyDescent="0.25">
      <c r="A808" s="4" t="s">
        <v>1907</v>
      </c>
      <c r="B808" s="4" t="s">
        <v>1908</v>
      </c>
      <c r="C808" s="4" t="s">
        <v>285</v>
      </c>
      <c r="D808" s="4" t="s">
        <v>1909</v>
      </c>
      <c r="E808" s="4" t="s">
        <v>1910</v>
      </c>
      <c r="F808" s="4" t="s">
        <v>12</v>
      </c>
      <c r="G808" s="9" t="s">
        <v>1998</v>
      </c>
      <c r="H808" s="17"/>
      <c r="I808" s="12">
        <v>2000</v>
      </c>
    </row>
    <row r="809" spans="1:9" x14ac:dyDescent="0.25">
      <c r="A809" s="4" t="s">
        <v>1907</v>
      </c>
      <c r="B809" s="4" t="s">
        <v>1908</v>
      </c>
      <c r="C809" s="4" t="s">
        <v>285</v>
      </c>
      <c r="D809" s="4" t="s">
        <v>1911</v>
      </c>
      <c r="E809" s="4" t="s">
        <v>1912</v>
      </c>
      <c r="F809" s="4" t="s">
        <v>19</v>
      </c>
      <c r="G809" s="9" t="s">
        <v>1998</v>
      </c>
      <c r="H809" s="17"/>
      <c r="I809" s="12">
        <v>2000</v>
      </c>
    </row>
    <row r="810" spans="1:9" x14ac:dyDescent="0.25">
      <c r="A810" s="4" t="s">
        <v>1907</v>
      </c>
      <c r="B810" s="4" t="s">
        <v>1908</v>
      </c>
      <c r="C810" s="4" t="s">
        <v>285</v>
      </c>
      <c r="D810" s="4" t="s">
        <v>1913</v>
      </c>
      <c r="E810" s="4" t="s">
        <v>1914</v>
      </c>
      <c r="F810" s="4" t="s">
        <v>16</v>
      </c>
      <c r="G810" s="9" t="s">
        <v>1998</v>
      </c>
      <c r="H810" s="17"/>
      <c r="I810" s="12">
        <v>2000</v>
      </c>
    </row>
    <row r="811" spans="1:9" x14ac:dyDescent="0.25">
      <c r="A811" s="4" t="s">
        <v>228</v>
      </c>
      <c r="B811" s="4" t="s">
        <v>229</v>
      </c>
      <c r="C811" s="4" t="s">
        <v>130</v>
      </c>
      <c r="D811" s="4" t="s">
        <v>1915</v>
      </c>
      <c r="E811" s="4" t="s">
        <v>1916</v>
      </c>
      <c r="F811" s="4" t="s">
        <v>16</v>
      </c>
      <c r="G811" s="9" t="s">
        <v>1998</v>
      </c>
      <c r="H811" s="17"/>
      <c r="I811" s="12">
        <v>2000</v>
      </c>
    </row>
    <row r="812" spans="1:9" s="3" customFormat="1" x14ac:dyDescent="0.25">
      <c r="A812" s="4" t="s">
        <v>228</v>
      </c>
      <c r="B812" s="4" t="s">
        <v>229</v>
      </c>
      <c r="C812" s="4" t="s">
        <v>1097</v>
      </c>
      <c r="D812" s="4" t="s">
        <v>1917</v>
      </c>
      <c r="E812" s="4" t="s">
        <v>1918</v>
      </c>
      <c r="F812" s="4" t="s">
        <v>12</v>
      </c>
      <c r="G812" s="9" t="s">
        <v>1998</v>
      </c>
      <c r="H812" s="17"/>
      <c r="I812" s="12">
        <v>2000</v>
      </c>
    </row>
    <row r="813" spans="1:9" x14ac:dyDescent="0.25">
      <c r="A813" s="4" t="s">
        <v>137</v>
      </c>
      <c r="B813" s="4" t="s">
        <v>138</v>
      </c>
      <c r="C813" s="4" t="s">
        <v>631</v>
      </c>
      <c r="D813" s="4" t="s">
        <v>1919</v>
      </c>
      <c r="E813" s="4" t="s">
        <v>2031</v>
      </c>
      <c r="F813" s="4" t="s">
        <v>12</v>
      </c>
      <c r="G813" s="9" t="s">
        <v>1998</v>
      </c>
      <c r="H813" s="17"/>
      <c r="I813" s="12">
        <v>2000</v>
      </c>
    </row>
    <row r="814" spans="1:9" x14ac:dyDescent="0.25">
      <c r="A814" s="4" t="s">
        <v>137</v>
      </c>
      <c r="B814" s="4" t="s">
        <v>138</v>
      </c>
      <c r="C814" s="4" t="s">
        <v>631</v>
      </c>
      <c r="D814" s="4" t="s">
        <v>1274</v>
      </c>
      <c r="E814" s="4" t="s">
        <v>1920</v>
      </c>
      <c r="F814" s="4" t="s">
        <v>19</v>
      </c>
      <c r="G814" s="9" t="s">
        <v>1998</v>
      </c>
      <c r="H814" s="17"/>
      <c r="I814" s="12">
        <v>2000</v>
      </c>
    </row>
    <row r="815" spans="1:9" x14ac:dyDescent="0.25">
      <c r="A815" s="4" t="s">
        <v>137</v>
      </c>
      <c r="B815" s="4" t="s">
        <v>138</v>
      </c>
      <c r="C815" s="4" t="s">
        <v>1921</v>
      </c>
      <c r="D815" s="4" t="s">
        <v>1276</v>
      </c>
      <c r="E815" s="4" t="s">
        <v>1922</v>
      </c>
      <c r="F815" s="4" t="s">
        <v>16</v>
      </c>
      <c r="G815" s="9" t="s">
        <v>1998</v>
      </c>
      <c r="H815" s="17"/>
      <c r="I815" s="12">
        <v>2000</v>
      </c>
    </row>
    <row r="816" spans="1:9" x14ac:dyDescent="0.25">
      <c r="A816" s="4" t="s">
        <v>597</v>
      </c>
      <c r="B816" s="4" t="s">
        <v>598</v>
      </c>
      <c r="C816" s="4" t="s">
        <v>1869</v>
      </c>
      <c r="D816" s="4" t="s">
        <v>1923</v>
      </c>
      <c r="E816" s="4" t="s">
        <v>1924</v>
      </c>
      <c r="F816" s="4" t="s">
        <v>173</v>
      </c>
      <c r="G816" s="9" t="s">
        <v>1998</v>
      </c>
      <c r="H816" s="17"/>
      <c r="I816" s="12">
        <v>2000</v>
      </c>
    </row>
    <row r="817" spans="1:9" x14ac:dyDescent="0.25">
      <c r="A817" s="4" t="s">
        <v>597</v>
      </c>
      <c r="B817" s="4" t="s">
        <v>598</v>
      </c>
      <c r="C817" s="4" t="s">
        <v>1869</v>
      </c>
      <c r="D817" s="4" t="s">
        <v>1925</v>
      </c>
      <c r="E817" s="4" t="s">
        <v>1926</v>
      </c>
      <c r="F817" s="4" t="s">
        <v>16</v>
      </c>
      <c r="G817" s="9" t="s">
        <v>1998</v>
      </c>
      <c r="H817" s="17"/>
      <c r="I817" s="12">
        <v>2000</v>
      </c>
    </row>
    <row r="818" spans="1:9" x14ac:dyDescent="0.25">
      <c r="A818" s="4" t="s">
        <v>597</v>
      </c>
      <c r="B818" s="4" t="s">
        <v>598</v>
      </c>
      <c r="C818" s="4" t="s">
        <v>1869</v>
      </c>
      <c r="D818" s="4" t="s">
        <v>1927</v>
      </c>
      <c r="E818" s="4" t="s">
        <v>1928</v>
      </c>
      <c r="F818" s="4" t="s">
        <v>19</v>
      </c>
      <c r="G818" s="9" t="s">
        <v>1998</v>
      </c>
      <c r="H818" s="17"/>
      <c r="I818" s="12">
        <v>2000</v>
      </c>
    </row>
    <row r="819" spans="1:9" x14ac:dyDescent="0.25">
      <c r="A819" s="4" t="s">
        <v>174</v>
      </c>
      <c r="B819" s="4" t="s">
        <v>175</v>
      </c>
      <c r="C819" s="4" t="s">
        <v>432</v>
      </c>
      <c r="D819" s="4" t="s">
        <v>829</v>
      </c>
      <c r="E819" s="4" t="s">
        <v>1929</v>
      </c>
      <c r="F819" s="4" t="s">
        <v>19</v>
      </c>
      <c r="H819" s="17" t="s">
        <v>1998</v>
      </c>
      <c r="I819" s="12">
        <v>2000</v>
      </c>
    </row>
    <row r="820" spans="1:9" x14ac:dyDescent="0.25">
      <c r="A820" s="4" t="s">
        <v>338</v>
      </c>
      <c r="B820" s="4" t="s">
        <v>339</v>
      </c>
      <c r="C820" s="4" t="s">
        <v>637</v>
      </c>
      <c r="D820" s="4" t="s">
        <v>1931</v>
      </c>
      <c r="E820" s="4" t="s">
        <v>1929</v>
      </c>
      <c r="F820" s="4" t="s">
        <v>19</v>
      </c>
      <c r="H820" s="17"/>
      <c r="I820" s="12">
        <v>1000</v>
      </c>
    </row>
    <row r="821" spans="1:9" x14ac:dyDescent="0.25">
      <c r="A821" s="4" t="s">
        <v>44</v>
      </c>
      <c r="B821" s="4" t="s">
        <v>45</v>
      </c>
      <c r="C821" s="4" t="s">
        <v>429</v>
      </c>
      <c r="D821" s="4" t="s">
        <v>1930</v>
      </c>
      <c r="E821" s="4" t="s">
        <v>1929</v>
      </c>
      <c r="F821" s="4" t="s">
        <v>19</v>
      </c>
      <c r="G821" s="9" t="s">
        <v>1998</v>
      </c>
      <c r="H821" s="17"/>
      <c r="I821" s="12">
        <v>2000</v>
      </c>
    </row>
    <row r="822" spans="1:9" x14ac:dyDescent="0.25">
      <c r="A822" s="4" t="s">
        <v>1932</v>
      </c>
      <c r="B822" s="4" t="s">
        <v>1933</v>
      </c>
      <c r="C822" s="4" t="s">
        <v>503</v>
      </c>
      <c r="D822" s="4" t="s">
        <v>1934</v>
      </c>
      <c r="E822" s="4" t="s">
        <v>1935</v>
      </c>
      <c r="F822" s="4" t="s">
        <v>12</v>
      </c>
      <c r="G822" s="9" t="s">
        <v>1998</v>
      </c>
      <c r="H822" s="17"/>
      <c r="I822" s="12">
        <v>2000</v>
      </c>
    </row>
    <row r="823" spans="1:9" x14ac:dyDescent="0.25">
      <c r="A823" s="4" t="s">
        <v>1932</v>
      </c>
      <c r="B823" s="4" t="s">
        <v>1933</v>
      </c>
      <c r="C823" s="4" t="s">
        <v>503</v>
      </c>
      <c r="D823" s="4" t="s">
        <v>1616</v>
      </c>
      <c r="E823" s="4" t="s">
        <v>1936</v>
      </c>
      <c r="F823" s="4" t="s">
        <v>19</v>
      </c>
      <c r="G823" s="9" t="s">
        <v>1998</v>
      </c>
      <c r="H823" s="17"/>
      <c r="I823" s="12">
        <v>2000</v>
      </c>
    </row>
    <row r="824" spans="1:9" x14ac:dyDescent="0.25">
      <c r="A824" s="4" t="s">
        <v>1932</v>
      </c>
      <c r="B824" s="4" t="s">
        <v>1933</v>
      </c>
      <c r="C824" s="4" t="s">
        <v>503</v>
      </c>
      <c r="D824" s="4" t="s">
        <v>1196</v>
      </c>
      <c r="E824" s="4" t="s">
        <v>1937</v>
      </c>
      <c r="F824" s="4" t="s">
        <v>16</v>
      </c>
      <c r="G824" s="15" t="s">
        <v>1998</v>
      </c>
      <c r="H824" s="17"/>
      <c r="I824" s="12">
        <v>2000</v>
      </c>
    </row>
    <row r="825" spans="1:9" x14ac:dyDescent="0.25">
      <c r="A825" s="4" t="s">
        <v>34</v>
      </c>
      <c r="B825" s="4" t="s">
        <v>35</v>
      </c>
      <c r="C825" s="4" t="s">
        <v>36</v>
      </c>
      <c r="D825" s="4" t="s">
        <v>1938</v>
      </c>
      <c r="E825" s="4" t="s">
        <v>1939</v>
      </c>
      <c r="F825" s="4" t="s">
        <v>173</v>
      </c>
      <c r="G825" s="15"/>
      <c r="H825" s="17"/>
      <c r="I825" s="12">
        <v>1000</v>
      </c>
    </row>
    <row r="826" spans="1:9" x14ac:dyDescent="0.25">
      <c r="A826" s="4" t="s">
        <v>44</v>
      </c>
      <c r="B826" s="4" t="s">
        <v>45</v>
      </c>
      <c r="C826" s="4" t="s">
        <v>1940</v>
      </c>
      <c r="D826" s="4" t="s">
        <v>1941</v>
      </c>
      <c r="E826" s="4" t="s">
        <v>1942</v>
      </c>
      <c r="F826" s="4" t="s">
        <v>12</v>
      </c>
      <c r="G826" s="15" t="s">
        <v>1998</v>
      </c>
      <c r="H826" s="18"/>
      <c r="I826" s="12">
        <v>2000</v>
      </c>
    </row>
    <row r="827" spans="1:9" x14ac:dyDescent="0.25">
      <c r="A827" s="4" t="s">
        <v>44</v>
      </c>
      <c r="B827" s="4" t="s">
        <v>45</v>
      </c>
      <c r="C827" s="4" t="s">
        <v>970</v>
      </c>
      <c r="D827" s="4" t="s">
        <v>413</v>
      </c>
      <c r="E827" s="4" t="s">
        <v>1943</v>
      </c>
      <c r="F827" s="4" t="s">
        <v>16</v>
      </c>
      <c r="G827" s="15" t="s">
        <v>1998</v>
      </c>
      <c r="H827" s="18"/>
      <c r="I827" s="12">
        <v>2000</v>
      </c>
    </row>
    <row r="828" spans="1:9" x14ac:dyDescent="0.25">
      <c r="A828" s="4" t="s">
        <v>44</v>
      </c>
      <c r="B828" s="4" t="s">
        <v>45</v>
      </c>
      <c r="C828" s="4" t="s">
        <v>1940</v>
      </c>
      <c r="D828" s="4" t="s">
        <v>1944</v>
      </c>
      <c r="E828" s="4" t="s">
        <v>1945</v>
      </c>
      <c r="F828" s="4" t="s">
        <v>19</v>
      </c>
      <c r="G828" s="15" t="s">
        <v>1998</v>
      </c>
      <c r="H828" s="17"/>
      <c r="I828" s="12">
        <v>2000</v>
      </c>
    </row>
    <row r="829" spans="1:9" x14ac:dyDescent="0.25">
      <c r="A829" s="4" t="s">
        <v>105</v>
      </c>
      <c r="B829" s="4" t="s">
        <v>106</v>
      </c>
      <c r="C829" s="4" t="s">
        <v>1946</v>
      </c>
      <c r="D829" s="4" t="s">
        <v>1947</v>
      </c>
      <c r="E829" s="4" t="s">
        <v>1948</v>
      </c>
      <c r="F829" s="4" t="s">
        <v>12</v>
      </c>
      <c r="G829" s="15" t="s">
        <v>1998</v>
      </c>
      <c r="H829" s="17"/>
      <c r="I829" s="12">
        <v>2000</v>
      </c>
    </row>
    <row r="830" spans="1:9" x14ac:dyDescent="0.25">
      <c r="A830" s="4" t="s">
        <v>105</v>
      </c>
      <c r="B830" s="4" t="s">
        <v>106</v>
      </c>
      <c r="C830" s="4" t="s">
        <v>1946</v>
      </c>
      <c r="D830" s="4" t="s">
        <v>1637</v>
      </c>
      <c r="E830" s="4" t="s">
        <v>1949</v>
      </c>
      <c r="F830" s="4" t="s">
        <v>16</v>
      </c>
      <c r="G830" s="15" t="s">
        <v>1998</v>
      </c>
      <c r="H830" s="17"/>
      <c r="I830" s="12">
        <v>2000</v>
      </c>
    </row>
    <row r="831" spans="1:9" x14ac:dyDescent="0.25">
      <c r="A831" s="4" t="s">
        <v>105</v>
      </c>
      <c r="B831" s="4" t="s">
        <v>106</v>
      </c>
      <c r="C831" s="4" t="s">
        <v>1946</v>
      </c>
      <c r="D831" s="4" t="s">
        <v>1950</v>
      </c>
      <c r="E831" s="4" t="s">
        <v>1951</v>
      </c>
      <c r="F831" s="4" t="s">
        <v>19</v>
      </c>
      <c r="G831" s="15" t="s">
        <v>1998</v>
      </c>
      <c r="H831" s="17"/>
      <c r="I831" s="12">
        <v>2000</v>
      </c>
    </row>
    <row r="832" spans="1:9" x14ac:dyDescent="0.25">
      <c r="A832" s="4" t="s">
        <v>1952</v>
      </c>
      <c r="B832" s="4" t="s">
        <v>1953</v>
      </c>
      <c r="C832" s="4" t="s">
        <v>1724</v>
      </c>
      <c r="D832" s="4" t="s">
        <v>1954</v>
      </c>
      <c r="E832" s="4" t="s">
        <v>1955</v>
      </c>
      <c r="F832" s="4" t="s">
        <v>12</v>
      </c>
      <c r="G832" s="15" t="s">
        <v>1998</v>
      </c>
      <c r="H832" s="17"/>
      <c r="I832" s="12">
        <v>2000</v>
      </c>
    </row>
    <row r="833" spans="1:9" x14ac:dyDescent="0.25">
      <c r="A833" s="4" t="s">
        <v>1952</v>
      </c>
      <c r="B833" s="4" t="s">
        <v>1953</v>
      </c>
      <c r="C833" s="4" t="s">
        <v>1724</v>
      </c>
      <c r="D833" s="4" t="s">
        <v>716</v>
      </c>
      <c r="E833" s="4" t="s">
        <v>1956</v>
      </c>
      <c r="F833" s="4" t="s">
        <v>16</v>
      </c>
      <c r="G833" s="15" t="s">
        <v>1998</v>
      </c>
      <c r="H833" s="17"/>
      <c r="I833" s="12">
        <v>2000</v>
      </c>
    </row>
    <row r="834" spans="1:9" x14ac:dyDescent="0.25">
      <c r="A834" s="4" t="s">
        <v>1952</v>
      </c>
      <c r="B834" s="4" t="s">
        <v>1953</v>
      </c>
      <c r="C834" s="4" t="s">
        <v>1724</v>
      </c>
      <c r="D834" s="4" t="s">
        <v>1292</v>
      </c>
      <c r="E834" s="4" t="s">
        <v>1957</v>
      </c>
      <c r="F834" s="4" t="s">
        <v>19</v>
      </c>
      <c r="G834" s="15" t="s">
        <v>1998</v>
      </c>
      <c r="H834" s="17"/>
      <c r="I834" s="12">
        <v>2000</v>
      </c>
    </row>
    <row r="835" spans="1:9" x14ac:dyDescent="0.25">
      <c r="A835" s="4" t="s">
        <v>153</v>
      </c>
      <c r="B835" s="4" t="s">
        <v>154</v>
      </c>
      <c r="C835" s="4" t="s">
        <v>1153</v>
      </c>
      <c r="D835" s="13" t="s">
        <v>1452</v>
      </c>
      <c r="E835" s="4" t="s">
        <v>1958</v>
      </c>
      <c r="F835" s="4" t="s">
        <v>19</v>
      </c>
      <c r="G835" s="15" t="s">
        <v>1998</v>
      </c>
      <c r="H835" s="17"/>
      <c r="I835" s="12">
        <v>2000</v>
      </c>
    </row>
    <row r="836" spans="1:9" x14ac:dyDescent="0.25">
      <c r="A836" s="4" t="s">
        <v>153</v>
      </c>
      <c r="B836" s="4" t="s">
        <v>154</v>
      </c>
      <c r="C836" s="4" t="s">
        <v>1959</v>
      </c>
      <c r="D836" s="13" t="s">
        <v>1151</v>
      </c>
      <c r="E836" s="4" t="s">
        <v>1960</v>
      </c>
      <c r="F836" s="4" t="s">
        <v>19</v>
      </c>
      <c r="G836" s="15" t="s">
        <v>1998</v>
      </c>
      <c r="H836" s="17"/>
      <c r="I836" s="12">
        <v>2000</v>
      </c>
    </row>
    <row r="837" spans="1:9" x14ac:dyDescent="0.25">
      <c r="A837" s="4" t="s">
        <v>88</v>
      </c>
      <c r="B837" s="4" t="s">
        <v>89</v>
      </c>
      <c r="C837" s="4" t="s">
        <v>1898</v>
      </c>
      <c r="D837" s="13" t="s">
        <v>1961</v>
      </c>
      <c r="E837" s="4" t="s">
        <v>1962</v>
      </c>
      <c r="F837" s="4" t="s">
        <v>19</v>
      </c>
      <c r="G837" s="15" t="s">
        <v>1998</v>
      </c>
      <c r="H837" s="17"/>
      <c r="I837" s="12">
        <v>2000</v>
      </c>
    </row>
    <row r="838" spans="1:9" x14ac:dyDescent="0.25">
      <c r="A838" s="4" t="s">
        <v>116</v>
      </c>
      <c r="B838" s="4" t="s">
        <v>117</v>
      </c>
      <c r="C838" s="4" t="s">
        <v>1352</v>
      </c>
      <c r="D838" s="13" t="s">
        <v>1963</v>
      </c>
      <c r="E838" s="4" t="s">
        <v>1964</v>
      </c>
      <c r="F838" s="4" t="s">
        <v>12</v>
      </c>
      <c r="G838" s="15" t="s">
        <v>1998</v>
      </c>
      <c r="H838" s="17" t="s">
        <v>1998</v>
      </c>
      <c r="I838" s="12">
        <v>2000</v>
      </c>
    </row>
    <row r="839" spans="1:9" x14ac:dyDescent="0.25">
      <c r="A839" s="4" t="s">
        <v>116</v>
      </c>
      <c r="B839" s="4" t="s">
        <v>117</v>
      </c>
      <c r="C839" s="4" t="s">
        <v>1965</v>
      </c>
      <c r="D839" s="13" t="s">
        <v>1966</v>
      </c>
      <c r="E839" s="4" t="s">
        <v>1967</v>
      </c>
      <c r="F839" s="4" t="s">
        <v>16</v>
      </c>
      <c r="G839" s="15" t="s">
        <v>1998</v>
      </c>
      <c r="H839" s="17" t="s">
        <v>1998</v>
      </c>
      <c r="I839" s="12">
        <v>2000</v>
      </c>
    </row>
    <row r="840" spans="1:9" x14ac:dyDescent="0.25">
      <c r="A840" s="4" t="s">
        <v>207</v>
      </c>
      <c r="B840" s="4" t="s">
        <v>208</v>
      </c>
      <c r="C840" s="4" t="s">
        <v>1348</v>
      </c>
      <c r="D840" s="13" t="s">
        <v>1968</v>
      </c>
      <c r="E840" s="4" t="s">
        <v>1969</v>
      </c>
      <c r="F840" s="4" t="s">
        <v>12</v>
      </c>
      <c r="G840" s="15" t="s">
        <v>1998</v>
      </c>
      <c r="H840" s="17"/>
      <c r="I840" s="12">
        <v>2000</v>
      </c>
    </row>
    <row r="841" spans="1:9" x14ac:dyDescent="0.25">
      <c r="A841" s="4" t="s">
        <v>207</v>
      </c>
      <c r="B841" s="4" t="s">
        <v>208</v>
      </c>
      <c r="C841" s="4" t="s">
        <v>1348</v>
      </c>
      <c r="D841" s="13" t="s">
        <v>1584</v>
      </c>
      <c r="E841" s="4" t="s">
        <v>1970</v>
      </c>
      <c r="F841" s="4" t="s">
        <v>19</v>
      </c>
      <c r="G841" s="15" t="s">
        <v>1998</v>
      </c>
      <c r="H841" s="17"/>
      <c r="I841" s="12">
        <v>2000</v>
      </c>
    </row>
    <row r="842" spans="1:9" x14ac:dyDescent="0.25">
      <c r="A842" s="4" t="s">
        <v>513</v>
      </c>
      <c r="B842" s="4" t="s">
        <v>514</v>
      </c>
      <c r="C842" s="4" t="s">
        <v>1720</v>
      </c>
      <c r="D842" s="13" t="s">
        <v>1971</v>
      </c>
      <c r="E842" s="4" t="s">
        <v>1972</v>
      </c>
      <c r="F842" s="4" t="s">
        <v>12</v>
      </c>
      <c r="G842" s="15" t="s">
        <v>1998</v>
      </c>
      <c r="H842" s="17" t="s">
        <v>1998</v>
      </c>
      <c r="I842" s="12">
        <v>2000</v>
      </c>
    </row>
    <row r="843" spans="1:9" x14ac:dyDescent="0.25">
      <c r="A843" s="4" t="s">
        <v>513</v>
      </c>
      <c r="B843" s="4" t="s">
        <v>514</v>
      </c>
      <c r="C843" s="4" t="s">
        <v>1720</v>
      </c>
      <c r="D843" s="13" t="s">
        <v>1973</v>
      </c>
      <c r="E843" s="4" t="s">
        <v>1974</v>
      </c>
      <c r="F843" s="4" t="s">
        <v>19</v>
      </c>
      <c r="G843" s="15" t="s">
        <v>1998</v>
      </c>
      <c r="H843" s="17" t="s">
        <v>1998</v>
      </c>
      <c r="I843" s="12">
        <v>2000</v>
      </c>
    </row>
    <row r="844" spans="1:9" x14ac:dyDescent="0.25">
      <c r="A844" s="4" t="s">
        <v>679</v>
      </c>
      <c r="B844" s="4" t="s">
        <v>680</v>
      </c>
      <c r="C844" s="4" t="s">
        <v>1975</v>
      </c>
      <c r="D844" s="13" t="s">
        <v>1976</v>
      </c>
      <c r="E844" s="4" t="s">
        <v>1977</v>
      </c>
      <c r="F844" s="4" t="s">
        <v>19</v>
      </c>
      <c r="G844" s="15" t="s">
        <v>1998</v>
      </c>
      <c r="H844" s="17"/>
      <c r="I844" s="12">
        <v>2000</v>
      </c>
    </row>
    <row r="845" spans="1:9" x14ac:dyDescent="0.25">
      <c r="A845" s="4" t="s">
        <v>34</v>
      </c>
      <c r="B845" s="4" t="s">
        <v>35</v>
      </c>
      <c r="C845" s="4" t="s">
        <v>1978</v>
      </c>
      <c r="D845" s="13" t="s">
        <v>1979</v>
      </c>
      <c r="E845" s="4" t="s">
        <v>1980</v>
      </c>
      <c r="F845" s="4" t="s">
        <v>12</v>
      </c>
      <c r="G845" s="15"/>
      <c r="H845" s="17" t="s">
        <v>1998</v>
      </c>
      <c r="I845" s="12">
        <v>2000</v>
      </c>
    </row>
    <row r="846" spans="1:9" x14ac:dyDescent="0.25">
      <c r="A846" s="4" t="s">
        <v>34</v>
      </c>
      <c r="B846" s="4" t="s">
        <v>35</v>
      </c>
      <c r="C846" s="4" t="s">
        <v>1978</v>
      </c>
      <c r="D846" s="13" t="s">
        <v>1981</v>
      </c>
      <c r="E846" s="4" t="s">
        <v>1982</v>
      </c>
      <c r="F846" s="4" t="s">
        <v>19</v>
      </c>
      <c r="G846" s="15"/>
      <c r="H846" s="17" t="s">
        <v>1998</v>
      </c>
      <c r="I846" s="12">
        <v>2000</v>
      </c>
    </row>
    <row r="847" spans="1:9" x14ac:dyDescent="0.25">
      <c r="A847" s="5" t="s">
        <v>34</v>
      </c>
      <c r="B847" s="4" t="s">
        <v>35</v>
      </c>
      <c r="C847" s="5" t="s">
        <v>1983</v>
      </c>
      <c r="D847" s="8" t="s">
        <v>145</v>
      </c>
      <c r="E847" s="5" t="s">
        <v>1984</v>
      </c>
      <c r="F847" s="5" t="s">
        <v>147</v>
      </c>
      <c r="G847" s="10" t="s">
        <v>1998</v>
      </c>
      <c r="H847" s="17"/>
      <c r="I847" s="12">
        <v>2000</v>
      </c>
    </row>
    <row r="848" spans="1:9" x14ac:dyDescent="0.25">
      <c r="A848" s="4" t="s">
        <v>58</v>
      </c>
      <c r="B848" s="4" t="s">
        <v>59</v>
      </c>
      <c r="C848" s="4" t="s">
        <v>60</v>
      </c>
      <c r="D848" s="13" t="s">
        <v>1985</v>
      </c>
      <c r="E848" s="4" t="s">
        <v>1986</v>
      </c>
      <c r="F848" s="4" t="s">
        <v>19</v>
      </c>
      <c r="G848" s="15" t="s">
        <v>1998</v>
      </c>
      <c r="H848" s="17"/>
      <c r="I848" s="12">
        <v>2000</v>
      </c>
    </row>
    <row r="849" spans="1:9" x14ac:dyDescent="0.25">
      <c r="A849" s="4" t="s">
        <v>142</v>
      </c>
      <c r="B849" s="4" t="s">
        <v>143</v>
      </c>
      <c r="C849" s="4" t="s">
        <v>1987</v>
      </c>
      <c r="D849" s="13" t="s">
        <v>1322</v>
      </c>
      <c r="E849" s="4" t="s">
        <v>1988</v>
      </c>
      <c r="F849" s="4" t="s">
        <v>19</v>
      </c>
      <c r="G849" s="15" t="s">
        <v>1998</v>
      </c>
      <c r="H849" s="17"/>
      <c r="I849" s="12">
        <v>2000</v>
      </c>
    </row>
  </sheetData>
  <autoFilter ref="A1:I849" xr:uid="{00000000-0009-0000-0000-000001000000}">
    <sortState xmlns:xlrd2="http://schemas.microsoft.com/office/spreadsheetml/2017/richdata2" ref="A2:I849">
      <sortCondition ref="E2:E849"/>
    </sortState>
  </autoFilter>
  <sortState xmlns:xlrd2="http://schemas.microsoft.com/office/spreadsheetml/2017/richdata2" ref="A2:I849">
    <sortCondition ref="A2:A849"/>
    <sortCondition ref="C2:C849"/>
    <sortCondition ref="D2:D84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09B9D0A1674340BDD92F987F8E8F7F" ma:contentTypeVersion="12" ma:contentTypeDescription="Create a new document." ma:contentTypeScope="" ma:versionID="9efa4c50d299c5cd96eeded8381ae391">
  <xsd:schema xmlns:xsd="http://www.w3.org/2001/XMLSchema" xmlns:xs="http://www.w3.org/2001/XMLSchema" xmlns:p="http://schemas.microsoft.com/office/2006/metadata/properties" xmlns:ns3="f3c2b128-a8a1-48f5-94da-a217249cea06" xmlns:ns4="de0a4f3b-0fa3-4b3a-afa9-6a87884ee41e" targetNamespace="http://schemas.microsoft.com/office/2006/metadata/properties" ma:root="true" ma:fieldsID="70a15e7d74f1bd9350085dba024b5c6e" ns3:_="" ns4:_="">
    <xsd:import namespace="f3c2b128-a8a1-48f5-94da-a217249cea06"/>
    <xsd:import namespace="de0a4f3b-0fa3-4b3a-afa9-6a87884ee41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2b128-a8a1-48f5-94da-a217249cea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a4f3b-0fa3-4b3a-afa9-6a87884ee4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DCA6AF-9011-4B9F-B20E-A911FDC19A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2b128-a8a1-48f5-94da-a217249cea06"/>
    <ds:schemaRef ds:uri="de0a4f3b-0fa3-4b3a-afa9-6a87884ee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1D9C72-0237-43FF-9657-E11ACFF38F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6CA500-AE57-41FA-912E-670BEA01E87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# of schools by stipend amount</vt:lpstr>
      <vt:lpstr>School and Coop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Furois, Scott</dc:creator>
  <cp:lastModifiedBy>Jami Wood</cp:lastModifiedBy>
  <dcterms:created xsi:type="dcterms:W3CDTF">2019-09-19T15:38:11Z</dcterms:created>
  <dcterms:modified xsi:type="dcterms:W3CDTF">2019-11-14T17:21:09Z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0x0101004609B9D0A1674340BDD92F987F8E8F7F</vt:lpwstr>
  </property>
</Properties>
</file>